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<sst xmlns="http://schemas.openxmlformats.org/spreadsheetml/2006/main" xmlns:r="http://schemas.openxmlformats.org/officeDocument/2006/relationships" count="21" uniqueCount="21">
  <si>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10月</t>
  </si>
  <si>
    <t>4月</t>
  </si>
  <si>
    <t>9月</t>
  </si>
  <si>
    <t>5月</t>
  </si>
  <si>
    <t>6月</t>
  </si>
  <si>
    <t>11月</t>
  </si>
  <si>
    <t>7月</t>
  </si>
  <si>
    <t>8月</t>
  </si>
  <si>
    <t>3月</t>
  </si>
  <si>
    <t>12月</t>
  </si>
  <si>
    <t>1月</t>
  </si>
  <si>
    <t>2月</t>
  </si>
  <si>
    <t>合計</t>
  </si>
  <si>
    <t>令和元年度</t>
    <rPh sb="0" eb="2">
      <t>れいわ</t>
    </rPh>
    <rPh sb="2" eb="4">
      <t>がんねん</t>
    </rPh>
    <phoneticPr fontId="1" type="Hiragana"/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</si>
  <si>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</si>
  <si>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</si>
  <si>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令和5年度</t>
    <rPh sb="0" eb="2">
      <t>れいわ</t>
    </rPh>
    <rPh sb="3" eb="4">
      <t>ねん</t>
    </rPh>
    <rPh sb="4" eb="5">
      <t>ど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</si>
  <si>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</si>
  <si>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</si>
  <si>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0.3 市が洞小校区共生ステーション利用状況</t>
    <rPh sb="4" eb="5">
      <t>いち</t>
    </rPh>
    <rPh sb="6" eb="7">
      <t>ほら</t>
    </rPh>
    <rPh sb="7" eb="8">
      <t>しょう</t>
    </rPh>
    <rPh sb="8" eb="10">
      <t>こうく</t>
    </rPh>
    <rPh sb="10" eb="12">
      <t>きょうせい</t>
    </rPh>
    <rPh sb="18" eb="20">
      <t>りよう</t>
    </rPh>
    <rPh sb="20" eb="22">
      <t>じょうきょう</t>
    </rPh>
    <phoneticPr fontId="1" type="Hiragana"/>
  </si>
  <si>
    <t>資料：地域共生推進課</t>
    <rPh sb="0" eb="2">
      <t>しりょう</t>
    </rPh>
    <rPh sb="3" eb="5">
      <t>ちいき</t>
    </rPh>
    <rPh sb="5" eb="7">
      <t>きょうせい</t>
    </rPh>
    <rPh sb="7" eb="9">
      <t>すいしん</t>
    </rPh>
    <rPh sb="9" eb="10">
      <t>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</si>
</sst>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b/>
      <sz val="12"/>
      <color theme="1"/>
      <name val="游ゴシック"/>
      <family val="3"/>
    </font>
    <font>
      <sz val="9"/>
      <color theme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2" borderId="0" xfId="0" applyFont="1" applyFill="1">
      <alignment vertical="center"/>
    </xf>
    <xf numFmtId="38" fontId="0" fillId="2" borderId="0" xfId="1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38" fontId="0" fillId="2" borderId="0" xfId="1" applyFont="1" applyFill="1">
      <alignment vertical="center"/>
    </xf>
    <xf numFmtId="0" fontId="0" fillId="2" borderId="3" xfId="0" applyFont="1" applyFill="1" applyBorder="1">
      <alignment vertical="center"/>
    </xf>
    <xf numFmtId="38" fontId="0" fillId="2" borderId="4" xfId="1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5" xfId="1" applyFont="1" applyFill="1" applyBorder="1">
      <alignment vertical="center"/>
    </xf>
    <xf numFmtId="38" fontId="0" fillId="2" borderId="6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9"/>
  <sheetViews>
    <sheetView tabSelected="1" workbookViewId="0">
      <selection activeCell="F17" sqref="F17"/>
    </sheetView>
  </sheetViews>
  <sheetFormatPr defaultRowHeight="18.75"/>
  <cols>
    <col min="1" max="1" width="7.625" style="1" customWidth="1"/>
    <col min="2" max="5" width="10.875" style="1" customWidth="1"/>
    <col min="6" max="6" width="10.875" style="2" customWidth="1"/>
    <col min="7" max="16384" width="9" style="1" customWidth="1"/>
  </cols>
  <sheetData>
    <row r="1" spans="1:6" ht="19.5">
      <c r="A1" s="3" t="s">
        <v>19</v>
      </c>
    </row>
    <row r="2" spans="1:6">
      <c r="F2" s="2" t="s">
        <v>17</v>
      </c>
    </row>
    <row r="3" spans="1:6">
      <c r="A3" s="4"/>
      <c r="B3" s="4" t="s">
        <v>13</v>
      </c>
      <c r="C3" s="4" t="s">
        <v>14</v>
      </c>
      <c r="D3" s="4" t="s">
        <v>15</v>
      </c>
      <c r="E3" s="4" t="s">
        <v>18</v>
      </c>
      <c r="F3" s="18" t="s">
        <v>16</v>
      </c>
    </row>
    <row r="4" spans="1:6">
      <c r="A4" s="5" t="s">
        <v>1</v>
      </c>
      <c r="B4" s="11">
        <v>1079</v>
      </c>
      <c r="C4" s="11">
        <v>0</v>
      </c>
      <c r="D4" s="15">
        <v>649</v>
      </c>
      <c r="E4" s="17">
        <v>958</v>
      </c>
      <c r="F4" s="19">
        <v>1289</v>
      </c>
    </row>
    <row r="5" spans="1:6">
      <c r="A5" s="6" t="s">
        <v>3</v>
      </c>
      <c r="B5" s="11">
        <v>935</v>
      </c>
      <c r="C5" s="11">
        <v>0</v>
      </c>
      <c r="D5" s="15">
        <v>666</v>
      </c>
      <c r="E5" s="17">
        <v>856</v>
      </c>
      <c r="F5" s="19">
        <v>1322</v>
      </c>
    </row>
    <row r="6" spans="1:6">
      <c r="A6" s="6" t="s">
        <v>4</v>
      </c>
      <c r="B6" s="11">
        <v>1008</v>
      </c>
      <c r="C6" s="11">
        <v>106</v>
      </c>
      <c r="D6" s="15">
        <v>572</v>
      </c>
      <c r="E6" s="17">
        <v>947</v>
      </c>
      <c r="F6" s="19">
        <v>1317</v>
      </c>
    </row>
    <row r="7" spans="1:6">
      <c r="A7" s="6" t="s">
        <v>6</v>
      </c>
      <c r="B7" s="11">
        <v>1138</v>
      </c>
      <c r="C7" s="11">
        <v>293</v>
      </c>
      <c r="D7" s="15">
        <v>740</v>
      </c>
      <c r="E7" s="17">
        <v>998</v>
      </c>
      <c r="F7" s="19">
        <v>1453</v>
      </c>
    </row>
    <row r="8" spans="1:6">
      <c r="A8" s="6" t="s">
        <v>7</v>
      </c>
      <c r="B8" s="11">
        <v>1251</v>
      </c>
      <c r="C8" s="11">
        <v>194</v>
      </c>
      <c r="D8" s="15">
        <v>576</v>
      </c>
      <c r="E8" s="17">
        <v>1017</v>
      </c>
      <c r="F8" s="19">
        <v>1341</v>
      </c>
    </row>
    <row r="9" spans="1:6">
      <c r="A9" s="6" t="s">
        <v>2</v>
      </c>
      <c r="B9" s="11">
        <v>974</v>
      </c>
      <c r="C9" s="11">
        <v>305</v>
      </c>
      <c r="D9" s="15">
        <v>591</v>
      </c>
      <c r="E9" s="17">
        <v>913</v>
      </c>
      <c r="F9" s="19">
        <v>1211</v>
      </c>
    </row>
    <row r="10" spans="1:6">
      <c r="A10" s="6" t="s">
        <v>0</v>
      </c>
      <c r="B10" s="11">
        <v>1099</v>
      </c>
      <c r="C10" s="11">
        <v>254</v>
      </c>
      <c r="D10" s="15">
        <v>931</v>
      </c>
      <c r="E10" s="17">
        <v>1086</v>
      </c>
      <c r="F10" s="19">
        <v>1601</v>
      </c>
    </row>
    <row r="11" spans="1:6">
      <c r="A11" s="6" t="s">
        <v>5</v>
      </c>
      <c r="B11" s="11">
        <v>1089</v>
      </c>
      <c r="C11" s="11">
        <v>345</v>
      </c>
      <c r="D11" s="15">
        <v>906</v>
      </c>
      <c r="E11" s="17">
        <v>1506</v>
      </c>
      <c r="F11" s="19">
        <v>1904</v>
      </c>
    </row>
    <row r="12" spans="1:6">
      <c r="A12" s="6" t="s">
        <v>9</v>
      </c>
      <c r="B12" s="11">
        <v>1529</v>
      </c>
      <c r="C12" s="11">
        <v>365</v>
      </c>
      <c r="D12" s="15">
        <v>971</v>
      </c>
      <c r="E12" s="17">
        <v>1041</v>
      </c>
      <c r="F12" s="19">
        <v>1468</v>
      </c>
    </row>
    <row r="13" spans="1:6">
      <c r="A13" s="6" t="s">
        <v>10</v>
      </c>
      <c r="B13" s="11">
        <v>961</v>
      </c>
      <c r="C13" s="11">
        <v>343</v>
      </c>
      <c r="D13" s="15">
        <v>870</v>
      </c>
      <c r="E13" s="17">
        <v>1023</v>
      </c>
      <c r="F13" s="19">
        <v>1294</v>
      </c>
    </row>
    <row r="14" spans="1:6">
      <c r="A14" s="6" t="s">
        <v>11</v>
      </c>
      <c r="B14" s="11">
        <v>1245</v>
      </c>
      <c r="C14" s="11">
        <v>539</v>
      </c>
      <c r="D14" s="15">
        <v>711</v>
      </c>
      <c r="E14" s="17">
        <v>1295</v>
      </c>
      <c r="F14" s="19">
        <v>1572</v>
      </c>
    </row>
    <row r="15" spans="1:6">
      <c r="A15" s="7" t="s">
        <v>8</v>
      </c>
      <c r="B15" s="12">
        <v>69</v>
      </c>
      <c r="C15" s="12">
        <v>734</v>
      </c>
      <c r="D15" s="16">
        <v>1266</v>
      </c>
      <c r="E15" s="16">
        <v>1565</v>
      </c>
      <c r="F15" s="19">
        <v>1927</v>
      </c>
    </row>
    <row r="16" spans="1:6">
      <c r="A16" s="8" t="s">
        <v>12</v>
      </c>
      <c r="B16" s="12">
        <v>12377</v>
      </c>
      <c r="C16" s="12">
        <v>3478</v>
      </c>
      <c r="D16" s="12">
        <v>9449</v>
      </c>
      <c r="E16" s="16">
        <v>13205</v>
      </c>
      <c r="F16" s="20">
        <f>SUM(F4:F15)</f>
        <v>17699</v>
      </c>
    </row>
    <row r="17" spans="1:5" ht="8.25" customHeight="1">
      <c r="A17" s="9"/>
      <c r="B17" s="13"/>
      <c r="C17" s="14"/>
      <c r="D17" s="13"/>
      <c r="E17" s="14"/>
    </row>
    <row r="18" spans="1:5">
      <c r="A18" s="9"/>
      <c r="B18" s="13"/>
      <c r="C18" s="13"/>
      <c r="D18" s="14"/>
      <c r="E18" s="1" t="s">
        <v>20</v>
      </c>
    </row>
    <row r="19" spans="1:5">
      <c r="A19" s="10"/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長江 容</cp:lastModifiedBy>
  <dcterms:created xsi:type="dcterms:W3CDTF">2023-07-14T01:18:14Z</dcterms:created>
  <dcterms:modified xsi:type="dcterms:W3CDTF">2024-08-15T00:18:03Z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2024-08-15T00:18:03Z</vt:filetime>
  </property>
</Properties>
</file>