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6" windowHeight="8160"/>
  </bookViews>
  <sheets>
    <sheet name="10-06_大学・大学院学生数_愛知医科大学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<sst xmlns="http://schemas.openxmlformats.org/spreadsheetml/2006/main" xmlns:r="http://schemas.openxmlformats.org/officeDocument/2006/relationships" count="13" uniqueCount="13">
  <si>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男</t>
  </si>
  <si>
    <t>愛知県立芸術大学</t>
  </si>
  <si>
    <t>女</t>
  </si>
  <si>
    <t>愛知医科大学</t>
  </si>
  <si>
    <t>愛知淑徳大学</t>
  </si>
  <si>
    <t>愛知県立大学</t>
  </si>
  <si>
    <t>注　市内にある学部の学生数</t>
    <rPh sb="0" eb="1">
      <t>ちゅう</t>
    </rPh>
    <rPh sb="2" eb="4">
      <t>しない</t>
    </rPh>
    <rPh sb="7" eb="9">
      <t>がくぶ</t>
    </rPh>
    <rPh sb="10" eb="12">
      <t>がくせい</t>
    </rPh>
    <rPh sb="12" eb="13">
      <t>すう</t>
    </rPh>
    <phoneticPr fontId="1" type="Hiragana"/>
  </si>
  <si>
    <t>10.6  大学・大学院学生数</t>
    <rPh sb="6" eb="8">
      <t>だいがく</t>
    </rPh>
    <rPh sb="9" eb="11">
      <t>だいがく</t>
    </rPh>
    <rPh sb="11" eb="12">
      <t>いん</t>
    </rPh>
    <rPh sb="12" eb="15">
      <t>がくせいすう</t>
    </rPh>
    <phoneticPr fontId="1" type="Hiragana"/>
  </si>
  <si>
    <t>総数</t>
  </si>
  <si>
    <t>大学学生数（人）</t>
  </si>
  <si>
    <t>大学院学生数（人）</t>
  </si>
  <si>
    <t>資料：各大学</t>
    <rPh sb="0" eb="2">
      <t>しりょう</t>
    </rPh>
    <rPh sb="3" eb="6">
      <t>かくだいがく</t>
    </rPh>
    <phoneticPr fontId="1" type="Hiragana"/>
  </si>
  <si>
    <t>令和5年5月1日現在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</si>
</sst>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38" fontId="0" fillId="0" borderId="3" xfId="1" applyFont="1" applyFill="1" applyBorder="1" applyAlignment="1">
      <alignment horizontal="center" vertical="center"/>
    </xf>
    <xf numFmtId="38" fontId="6" fillId="2" borderId="3" xfId="1" applyFont="1" applyFill="1" applyBorder="1" applyAlignment="1">
      <alignment horizontal="center" vertical="center"/>
    </xf>
    <xf numFmtId="38" fontId="0" fillId="2" borderId="2" xfId="1" applyFont="1" applyFill="1" applyBorder="1" applyAlignment="1">
      <alignment horizontal="center" vertical="center"/>
    </xf>
    <xf numFmtId="38" fontId="0" fillId="2" borderId="0" xfId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11"/>
  <sheetViews>
    <sheetView tabSelected="1" workbookViewId="0">
      <selection activeCell="B1" sqref="B1"/>
    </sheetView>
  </sheetViews>
  <sheetFormatPr defaultRowHeight="18"/>
  <cols>
    <col min="1" max="1" width="9" style="1" customWidth="1"/>
    <col min="2" max="2" width="16.19921875" style="1" customWidth="1"/>
    <col min="3" max="8" width="8.625" style="1" customWidth="1"/>
    <col min="9" max="16384" width="9" style="1" customWidth="1"/>
  </cols>
  <sheetData>
    <row r="1" spans="1:8" ht="20">
      <c r="A1" s="2" t="s">
        <v>7</v>
      </c>
    </row>
    <row r="2" spans="1:8">
      <c r="B2" s="4"/>
    </row>
    <row r="3" spans="1:8">
      <c r="G3" s="1" t="s">
        <v>12</v>
      </c>
    </row>
    <row r="4" spans="1:8">
      <c r="B4" s="5"/>
      <c r="C4" s="8" t="s">
        <v>9</v>
      </c>
      <c r="D4" s="15"/>
      <c r="E4" s="16"/>
      <c r="F4" s="8" t="s">
        <v>10</v>
      </c>
      <c r="G4" s="15"/>
      <c r="H4" s="16"/>
    </row>
    <row r="5" spans="1:8">
      <c r="B5" s="6"/>
      <c r="C5" s="9" t="s">
        <v>8</v>
      </c>
      <c r="D5" s="9" t="s">
        <v>0</v>
      </c>
      <c r="E5" s="9" t="s">
        <v>2</v>
      </c>
      <c r="F5" s="9" t="s">
        <v>8</v>
      </c>
      <c r="G5" s="9" t="s">
        <v>0</v>
      </c>
      <c r="H5" s="9" t="s">
        <v>2</v>
      </c>
    </row>
    <row r="6" spans="1:8">
      <c r="B6" s="7" t="s">
        <v>3</v>
      </c>
      <c r="C6" s="10">
        <v>1133</v>
      </c>
      <c r="D6" s="10">
        <v>448</v>
      </c>
      <c r="E6" s="10">
        <v>685</v>
      </c>
      <c r="F6" s="10">
        <v>137</v>
      </c>
      <c r="G6" s="10">
        <v>85</v>
      </c>
      <c r="H6" s="10">
        <v>52</v>
      </c>
    </row>
    <row r="7" spans="1:8">
      <c r="B7" s="7" t="s">
        <v>1</v>
      </c>
      <c r="C7" s="11">
        <f>SUM(D7:E7)</f>
        <v>808</v>
      </c>
      <c r="D7" s="11">
        <v>197</v>
      </c>
      <c r="E7" s="11">
        <v>611</v>
      </c>
      <c r="F7" s="11">
        <f>SUM(G7:H7)</f>
        <v>186</v>
      </c>
      <c r="G7" s="11">
        <v>57</v>
      </c>
      <c r="H7" s="11">
        <v>129</v>
      </c>
    </row>
    <row r="8" spans="1:8">
      <c r="B8" s="7" t="s">
        <v>5</v>
      </c>
      <c r="C8" s="11">
        <f>SUM(D8:E8)</f>
        <v>3224</v>
      </c>
      <c r="D8" s="11">
        <v>912</v>
      </c>
      <c r="E8" s="11">
        <v>2312</v>
      </c>
      <c r="F8" s="11">
        <f>SUM(G8:H8)</f>
        <v>232</v>
      </c>
      <c r="G8" s="11">
        <v>98</v>
      </c>
      <c r="H8" s="11">
        <v>134</v>
      </c>
    </row>
    <row r="9" spans="1:8">
      <c r="B9" s="6" t="s">
        <v>4</v>
      </c>
      <c r="C9" s="12">
        <v>5892</v>
      </c>
      <c r="D9" s="12">
        <v>1823</v>
      </c>
      <c r="E9" s="12">
        <v>4069</v>
      </c>
      <c r="F9" s="12">
        <v>57</v>
      </c>
      <c r="G9" s="12">
        <v>17</v>
      </c>
      <c r="H9" s="12">
        <v>40</v>
      </c>
    </row>
    <row r="10" spans="1:8" ht="9" customHeight="1">
      <c r="C10" s="13"/>
      <c r="D10" s="13"/>
      <c r="E10" s="13"/>
      <c r="F10" s="13"/>
      <c r="G10" s="13"/>
      <c r="H10" s="13"/>
    </row>
    <row r="11" spans="1:8">
      <c r="A11" s="3" t="s">
        <v>6</v>
      </c>
      <c r="C11" s="14"/>
      <c r="D11" s="14"/>
      <c r="E11" s="14"/>
      <c r="F11" s="14"/>
      <c r="G11" s="14"/>
      <c r="H11" s="1" t="s">
        <v>11</v>
      </c>
    </row>
  </sheetData>
  <mergeCells count="2">
    <mergeCell ref="C4:E4"/>
    <mergeCell ref="F4:H4"/>
  </mergeCells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10-06_大学・大学院学生数_愛知医科大学</vt:lpstr>
    </vt:vector>
  </TitlesOfParts>
  <LinksUpToDate>false</LinksUpToDate>
  <SharedDoc>false</SharedDoc>
  <HyperlinksChanged>false</HyperlinksChanged>
  <AppVersion>4.0.5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高橋佑太</dc:creator>
  <cp:lastModifiedBy>山本 由紀子</cp:lastModifiedBy>
  <cp:lastPrinted>2020-07-30T02:10:28Z</cp:lastPrinted>
  <dcterms:created xsi:type="dcterms:W3CDTF">2020-06-05T01:17:33Z</dcterms:created>
  <dcterms:modified xsi:type="dcterms:W3CDTF">2024-01-11T05:51:03Z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3.1.3.0</vt:lpwstr>
      <vt:lpwstr>3.1.8.0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2024-01-11T05:51:03Z</vt:filetime>
  </property>
</Properties>
</file>