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162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<sst xmlns="http://schemas.openxmlformats.org/spreadsheetml/2006/main" xmlns:r="http://schemas.openxmlformats.org/officeDocument/2006/relationships" count="21" uniqueCount="21">
  <si>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10月</t>
  </si>
  <si>
    <t>4月</t>
  </si>
  <si>
    <t>9月</t>
  </si>
  <si>
    <t>5月</t>
  </si>
  <si>
    <t>6月</t>
  </si>
  <si>
    <t>11月</t>
  </si>
  <si>
    <t>7月</t>
  </si>
  <si>
    <t>3月</t>
  </si>
  <si>
    <t>8月</t>
  </si>
  <si>
    <t>12月</t>
  </si>
  <si>
    <t>1月</t>
  </si>
  <si>
    <t>2月</t>
  </si>
  <si>
    <t>平成30年度</t>
  </si>
  <si>
    <t>合計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</si>
  <si>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</si>
  <si>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</si>
  <si>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資料：たつせがある課</t>
    <rPh sb="0" eb="2">
      <t>しりょう</t>
    </rPh>
    <rPh sb="9" eb="10">
      <t>か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</si>
  <si>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</si>
  <si>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</si>
  <si>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</si>
  <si>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0.1 まちづくりセンター利用状況</t>
    <rPh sb="13" eb="15">
      <t>りよう</t>
    </rPh>
    <rPh sb="15" eb="17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</si>
</sst>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0" fillId="2" borderId="5" xfId="0" applyNumberFormat="1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3" fontId="0" fillId="2" borderId="7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5" xfId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0" fillId="2" borderId="6" xfId="0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9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8"/>
  <sheetViews>
    <sheetView tabSelected="1" workbookViewId="0">
      <selection activeCell="F16" sqref="F16"/>
    </sheetView>
  </sheetViews>
  <sheetFormatPr defaultRowHeight="18.75"/>
  <cols>
    <col min="1" max="1" width="7.625" style="1" customWidth="1"/>
    <col min="2" max="6" width="10.875" style="1" customWidth="1"/>
    <col min="7" max="16384" width="9" style="1" customWidth="1"/>
  </cols>
  <sheetData>
    <row r="1" spans="1:6" ht="19.5">
      <c r="A1" s="2" t="s">
        <v>20</v>
      </c>
    </row>
    <row r="2" spans="1:6">
      <c r="F2" s="1" t="s">
        <v>17</v>
      </c>
    </row>
    <row r="3" spans="1:6">
      <c r="A3" s="3"/>
      <c r="B3" s="3" t="s">
        <v>12</v>
      </c>
      <c r="C3" s="3" t="s">
        <v>14</v>
      </c>
      <c r="D3" s="3" t="s">
        <v>15</v>
      </c>
      <c r="E3" s="3" t="s">
        <v>18</v>
      </c>
      <c r="F3" s="3" t="s">
        <v>19</v>
      </c>
    </row>
    <row r="4" spans="1:6">
      <c r="A4" s="4" t="s">
        <v>1</v>
      </c>
      <c r="B4" s="9">
        <v>2423</v>
      </c>
      <c r="C4" s="14">
        <v>2286</v>
      </c>
      <c r="D4" s="19">
        <v>0</v>
      </c>
      <c r="E4" s="19">
        <v>766</v>
      </c>
      <c r="F4" s="22">
        <v>953</v>
      </c>
    </row>
    <row r="5" spans="1:6">
      <c r="A5" s="5" t="s">
        <v>3</v>
      </c>
      <c r="B5" s="10">
        <v>1511</v>
      </c>
      <c r="C5" s="15">
        <v>1463</v>
      </c>
      <c r="D5" s="20">
        <v>0</v>
      </c>
      <c r="E5" s="20">
        <v>689</v>
      </c>
      <c r="F5" s="22">
        <v>951</v>
      </c>
    </row>
    <row r="6" spans="1:6">
      <c r="A6" s="5" t="s">
        <v>4</v>
      </c>
      <c r="B6" s="10">
        <v>1728</v>
      </c>
      <c r="C6" s="15">
        <v>1735</v>
      </c>
      <c r="D6" s="20">
        <v>273</v>
      </c>
      <c r="E6" s="20">
        <v>798</v>
      </c>
      <c r="F6" s="22">
        <v>978</v>
      </c>
    </row>
    <row r="7" spans="1:6">
      <c r="A7" s="5" t="s">
        <v>6</v>
      </c>
      <c r="B7" s="10">
        <v>1686</v>
      </c>
      <c r="C7" s="15">
        <v>1747</v>
      </c>
      <c r="D7" s="20">
        <v>427</v>
      </c>
      <c r="E7" s="20">
        <v>869</v>
      </c>
      <c r="F7" s="22">
        <v>990</v>
      </c>
    </row>
    <row r="8" spans="1:6">
      <c r="A8" s="5" t="s">
        <v>8</v>
      </c>
      <c r="B8" s="10">
        <v>1293</v>
      </c>
      <c r="C8" s="15">
        <v>1359</v>
      </c>
      <c r="D8" s="20">
        <v>400</v>
      </c>
      <c r="E8" s="20">
        <v>736</v>
      </c>
      <c r="F8" s="22">
        <v>866</v>
      </c>
    </row>
    <row r="9" spans="1:6">
      <c r="A9" s="5" t="s">
        <v>2</v>
      </c>
      <c r="B9" s="10">
        <v>1278</v>
      </c>
      <c r="C9" s="15">
        <v>1765</v>
      </c>
      <c r="D9" s="20">
        <v>381</v>
      </c>
      <c r="E9" s="20">
        <v>647</v>
      </c>
      <c r="F9" s="22">
        <v>1153</v>
      </c>
    </row>
    <row r="10" spans="1:6">
      <c r="A10" s="5" t="s">
        <v>0</v>
      </c>
      <c r="B10" s="10">
        <v>1502</v>
      </c>
      <c r="C10" s="15">
        <v>1787</v>
      </c>
      <c r="D10" s="20">
        <v>471</v>
      </c>
      <c r="E10" s="20">
        <v>867</v>
      </c>
      <c r="F10" s="22">
        <v>1070</v>
      </c>
    </row>
    <row r="11" spans="1:6">
      <c r="A11" s="5" t="s">
        <v>5</v>
      </c>
      <c r="B11" s="10">
        <v>1694</v>
      </c>
      <c r="C11" s="15">
        <v>1869</v>
      </c>
      <c r="D11" s="20">
        <v>511</v>
      </c>
      <c r="E11" s="20">
        <v>963</v>
      </c>
      <c r="F11" s="22">
        <v>1058</v>
      </c>
    </row>
    <row r="12" spans="1:6">
      <c r="A12" s="5" t="s">
        <v>9</v>
      </c>
      <c r="B12" s="10">
        <v>1480</v>
      </c>
      <c r="C12" s="15">
        <v>1773</v>
      </c>
      <c r="D12" s="20">
        <v>509</v>
      </c>
      <c r="E12" s="20">
        <v>924</v>
      </c>
      <c r="F12" s="22">
        <v>926</v>
      </c>
    </row>
    <row r="13" spans="1:6">
      <c r="A13" s="5" t="s">
        <v>10</v>
      </c>
      <c r="B13" s="10">
        <v>1606</v>
      </c>
      <c r="C13" s="15">
        <v>1911</v>
      </c>
      <c r="D13" s="20">
        <v>548</v>
      </c>
      <c r="E13" s="20">
        <v>826</v>
      </c>
      <c r="F13" s="22">
        <v>1026</v>
      </c>
    </row>
    <row r="14" spans="1:6">
      <c r="A14" s="5" t="s">
        <v>11</v>
      </c>
      <c r="B14" s="10">
        <v>1695</v>
      </c>
      <c r="C14" s="15">
        <v>2122</v>
      </c>
      <c r="D14" s="20">
        <v>764</v>
      </c>
      <c r="E14" s="20">
        <v>866</v>
      </c>
      <c r="F14" s="22">
        <v>1009</v>
      </c>
    </row>
    <row r="15" spans="1:6">
      <c r="A15" s="6" t="s">
        <v>7</v>
      </c>
      <c r="B15" s="11">
        <v>1403</v>
      </c>
      <c r="C15" s="16">
        <v>89</v>
      </c>
      <c r="D15" s="21">
        <v>918</v>
      </c>
      <c r="E15" s="21">
        <v>907</v>
      </c>
      <c r="F15" s="22">
        <v>1129</v>
      </c>
    </row>
    <row r="16" spans="1:6">
      <c r="A16" s="7" t="s">
        <v>13</v>
      </c>
      <c r="B16" s="12">
        <v>19299</v>
      </c>
      <c r="C16" s="17">
        <v>19906</v>
      </c>
      <c r="D16" s="12">
        <v>5202</v>
      </c>
      <c r="E16" s="17">
        <v>9858</v>
      </c>
      <c r="F16" s="23">
        <f>SUM(F4:F15)</f>
        <v>12109</v>
      </c>
    </row>
    <row r="17" spans="1:5" ht="8.25" customHeight="1">
      <c r="A17" s="8"/>
      <c r="B17" s="13"/>
      <c r="C17" s="18"/>
      <c r="D17" s="13"/>
      <c r="E17" s="18"/>
    </row>
    <row r="18" spans="1:5">
      <c r="A18" s="8"/>
      <c r="B18" s="13"/>
      <c r="C18" s="13"/>
      <c r="D18" s="18"/>
      <c r="E18" s="1" t="s">
        <v>16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杉浦 嘉紀</cp:lastModifiedBy>
  <dcterms:created xsi:type="dcterms:W3CDTF">2023-07-14T01:07:54Z</dcterms:created>
  <dcterms:modified xsi:type="dcterms:W3CDTF">2023-11-29T06:26:14Z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2023-11-29T06:26:14Z</vt:filetime>
  </property>
</Properties>
</file>