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8-08_国民年金被保険者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<sst xmlns="http://schemas.openxmlformats.org/spreadsheetml/2006/main" xmlns:r="http://schemas.openxmlformats.org/officeDocument/2006/relationships" count="14" uniqueCount="14">
  <si>
    <t>平成29年度</t>
    <rPh sb="0" eb="2">
      <t>へいせい</t>
    </rPh>
    <rPh sb="4" eb="6">
      <t>ねんど</t>
    </rPh>
    <phoneticPr fontId="1" type="Hiragana"/>
  </si>
  <si>
    <t>総　　数</t>
    <rPh sb="0" eb="1">
      <t>ふさ</t>
    </rPh>
    <rPh sb="3" eb="4">
      <t>かず</t>
    </rPh>
    <phoneticPr fontId="1" type="Hiragana"/>
  </si>
  <si>
    <t>第1号被保険者</t>
    <rPh sb="0" eb="1">
      <t>だい</t>
    </rPh>
    <rPh sb="2" eb="3">
      <t>ごう</t>
    </rPh>
    <rPh sb="3" eb="4">
      <t>ひ</t>
    </rPh>
    <rPh sb="4" eb="7">
      <t>ほけんしゃ</t>
    </rPh>
    <phoneticPr fontId="1" type="Hiragana"/>
  </si>
  <si>
    <t>令和元年度</t>
    <rPh sb="0" eb="2">
      <t>れいわ</t>
    </rPh>
    <rPh sb="2" eb="4">
      <t>がんねん</t>
    </rPh>
    <rPh sb="4" eb="5">
      <t>ど</t>
    </rPh>
    <phoneticPr fontId="1" type="Hiragana"/>
  </si>
  <si>
    <t>任意加入</t>
    <rPh sb="0" eb="2">
      <t>にんい</t>
    </rPh>
    <rPh sb="2" eb="4">
      <t>かにゅう</t>
    </rPh>
    <phoneticPr fontId="1" type="Hiragana"/>
  </si>
  <si>
    <t>　　　　　単位：人</t>
    <rPh sb="5" eb="7">
      <t>たんい</t>
    </rPh>
    <rPh sb="8" eb="9">
      <t>ひと</t>
    </rPh>
    <phoneticPr fontId="1" type="Hiragana"/>
  </si>
  <si>
    <t>被保険者数</t>
    <rPh sb="0" eb="1">
      <t>ひ</t>
    </rPh>
    <rPh sb="1" eb="4">
      <t>ほけんしゃ</t>
    </rPh>
    <rPh sb="4" eb="5">
      <t>すう</t>
    </rPh>
    <phoneticPr fontId="1" type="Hiragana"/>
  </si>
  <si>
    <t>強制加入</t>
    <rPh sb="0" eb="2">
      <t>きょうせい</t>
    </rPh>
    <rPh sb="2" eb="4">
      <t>かにゅう</t>
    </rPh>
    <phoneticPr fontId="1" type="Hiragana"/>
  </si>
  <si>
    <t>第3号被保険者</t>
    <rPh sb="0" eb="1">
      <t>だい</t>
    </rPh>
    <rPh sb="2" eb="3">
      <t>ごう</t>
    </rPh>
    <rPh sb="3" eb="4">
      <t>ひ</t>
    </rPh>
    <rPh sb="4" eb="7">
      <t>ほけんしゃ</t>
    </rPh>
    <phoneticPr fontId="1" type="Hiragana"/>
  </si>
  <si>
    <t>資料：保険医療課（国民年金事業状況統計表）</t>
    <rPh sb="0" eb="2">
      <t>しりょう</t>
    </rPh>
    <rPh sb="3" eb="5">
      <t>ほけん</t>
    </rPh>
    <rPh sb="5" eb="8">
      <t>いりょうか</t>
    </rPh>
    <rPh sb="9" eb="11">
      <t>こくみん</t>
    </rPh>
    <rPh sb="11" eb="13">
      <t>ねんきん</t>
    </rPh>
    <rPh sb="13" eb="15">
      <t>じぎょう</t>
    </rPh>
    <rPh sb="15" eb="17">
      <t>じょうきょう</t>
    </rPh>
    <rPh sb="17" eb="19">
      <t>とうけい</t>
    </rPh>
    <rPh sb="19" eb="20">
      <t>ひょう</t>
    </rPh>
    <phoneticPr fontId="1" type="Hiragana"/>
  </si>
  <si>
    <t>8.8　国民年金被保険者数</t>
    <rPh sb="4" eb="6">
      <t>こくみん</t>
    </rPh>
    <rPh sb="6" eb="8">
      <t>ねんきん</t>
    </rPh>
    <rPh sb="8" eb="12">
      <t>ひほけんしゃ</t>
    </rPh>
    <rPh sb="12" eb="13">
      <t>すう</t>
    </rPh>
    <phoneticPr fontId="1" type="Hiragana"/>
  </si>
  <si>
    <t>注1　第1号被保険者･･･自営業・学生・無職などの方で20歳以上60歳未満</t>
    <rPh sb="0" eb="1">
      <t>ちゅう</t>
    </rPh>
    <rPh sb="3" eb="4">
      <t>だい</t>
    </rPh>
    <rPh sb="5" eb="6">
      <t>ごう</t>
    </rPh>
    <rPh sb="6" eb="7">
      <t>ひ</t>
    </rPh>
    <rPh sb="7" eb="10">
      <t>ほけんしゃ</t>
    </rPh>
    <rPh sb="13" eb="16">
      <t>じえいぎょう</t>
    </rPh>
    <rPh sb="17" eb="19">
      <t>がくせい</t>
    </rPh>
    <rPh sb="20" eb="22">
      <t>むしょく</t>
    </rPh>
    <rPh sb="25" eb="26">
      <t>かた</t>
    </rPh>
    <rPh sb="29" eb="30">
      <t>さい</t>
    </rPh>
    <rPh sb="30" eb="32">
      <t>いじょう</t>
    </rPh>
    <rPh sb="34" eb="35">
      <t>さい</t>
    </rPh>
    <rPh sb="35" eb="37">
      <t>みまん</t>
    </rPh>
    <phoneticPr fontId="1" type="Hiragana"/>
  </si>
  <si>
    <t>　　　　</t>
  </si>
  <si>
    <t>注2　第3号被保険者･･･第2号被保険者に扶養されている配偶者で20歳以上60歳未満</t>
    <rPh sb="0" eb="1">
      <t>ちゅう</t>
    </rPh>
    <rPh sb="3" eb="4">
      <t>だい</t>
    </rPh>
    <rPh sb="5" eb="6">
      <t>ごう</t>
    </rPh>
    <rPh sb="6" eb="7">
      <t>ひ</t>
    </rPh>
    <rPh sb="7" eb="10">
      <t>ほけんしゃ</t>
    </rPh>
    <rPh sb="13" eb="14">
      <t>だい</t>
    </rPh>
    <rPh sb="15" eb="16">
      <t>ごう</t>
    </rPh>
    <rPh sb="16" eb="17">
      <t>ひ</t>
    </rPh>
    <rPh sb="17" eb="20">
      <t>ほけんしゃ</t>
    </rPh>
    <rPh sb="21" eb="23">
      <t>ふよう</t>
    </rPh>
    <rPh sb="28" eb="31">
      <t>はいぐうしゃ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</si>
</sst>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5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>
      <alignment vertical="center"/>
    </xf>
    <xf numFmtId="3" fontId="0" fillId="2" borderId="1" xfId="0" applyNumberFormat="1" applyFont="1" applyFill="1" applyBorder="1">
      <alignment vertical="center"/>
    </xf>
    <xf numFmtId="3" fontId="0" fillId="2" borderId="6" xfId="0" applyNumberFormat="1" applyFont="1" applyFill="1" applyBorder="1">
      <alignment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3" fontId="0" fillId="2" borderId="0" xfId="0" applyNumberFormat="1" applyFont="1" applyFill="1">
      <alignment vertical="center"/>
    </xf>
    <xf numFmtId="38" fontId="0" fillId="2" borderId="10" xfId="1" applyFont="1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3" fontId="0" fillId="2" borderId="14" xfId="0" applyNumberFormat="1" applyFont="1" applyFill="1" applyBorder="1">
      <alignment vertical="center"/>
    </xf>
    <xf numFmtId="38" fontId="0" fillId="2" borderId="15" xfId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5"/>
  <sheetViews>
    <sheetView tabSelected="1" workbookViewId="0">
      <selection activeCell="B2" sqref="B2"/>
    </sheetView>
  </sheetViews>
  <sheetFormatPr defaultRowHeight="18.75"/>
  <cols>
    <col min="1" max="1" width="14.625" style="1" customWidth="1"/>
    <col min="2" max="2" width="11.5" style="1" customWidth="1"/>
    <col min="3" max="3" width="12.5" style="1" customWidth="1"/>
    <col min="4" max="5" width="11" style="1" customWidth="1"/>
    <col min="6" max="6" width="17.75" style="1" customWidth="1"/>
    <col min="7" max="16384" width="9" style="1" customWidth="1"/>
  </cols>
  <sheetData>
    <row r="1" spans="1:6">
      <c r="A1" s="2" t="s">
        <v>10</v>
      </c>
    </row>
    <row r="3" spans="1:6">
      <c r="F3" s="1" t="s">
        <v>5</v>
      </c>
    </row>
    <row r="4" spans="1:6">
      <c r="A4" s="3"/>
      <c r="B4" s="4"/>
      <c r="C4" s="4" t="s">
        <v>1</v>
      </c>
      <c r="D4" s="13" t="s">
        <v>6</v>
      </c>
      <c r="E4" s="18"/>
      <c r="F4" s="19"/>
    </row>
    <row r="5" spans="1:6">
      <c r="A5" s="3"/>
      <c r="B5" s="5"/>
      <c r="C5" s="5"/>
      <c r="D5" s="14" t="s">
        <v>2</v>
      </c>
      <c r="E5" s="15"/>
      <c r="F5" s="20" t="s">
        <v>8</v>
      </c>
    </row>
    <row r="6" spans="1:6">
      <c r="A6" s="3"/>
      <c r="B6" s="6"/>
      <c r="C6" s="6"/>
      <c r="D6" s="15" t="s">
        <v>7</v>
      </c>
      <c r="E6" s="15" t="s">
        <v>4</v>
      </c>
      <c r="F6" s="6"/>
    </row>
    <row r="7" spans="1:6">
      <c r="B7" s="7" t="s">
        <v>0</v>
      </c>
      <c r="C7" s="11">
        <v>11860</v>
      </c>
      <c r="D7" s="16">
        <v>5693</v>
      </c>
      <c r="E7" s="1">
        <v>96</v>
      </c>
      <c r="F7" s="21">
        <v>6071</v>
      </c>
    </row>
    <row r="8" spans="1:6">
      <c r="B8" s="7">
        <v>30</v>
      </c>
      <c r="C8" s="11">
        <v>11963</v>
      </c>
      <c r="D8" s="16">
        <v>5790</v>
      </c>
      <c r="E8" s="1">
        <v>98</v>
      </c>
      <c r="F8" s="21">
        <v>6075</v>
      </c>
    </row>
    <row r="9" spans="1:6">
      <c r="B9" s="7" t="s">
        <v>3</v>
      </c>
      <c r="C9" s="11">
        <v>12039</v>
      </c>
      <c r="D9" s="16">
        <v>5844</v>
      </c>
      <c r="E9" s="1">
        <v>106</v>
      </c>
      <c r="F9" s="21">
        <v>6089</v>
      </c>
    </row>
    <row r="10" spans="1:6">
      <c r="B10" s="7">
        <v>2</v>
      </c>
      <c r="C10" s="11">
        <v>12052</v>
      </c>
      <c r="D10" s="16">
        <v>5876</v>
      </c>
      <c r="E10" s="1">
        <v>92</v>
      </c>
      <c r="F10" s="21">
        <v>6084</v>
      </c>
    </row>
    <row r="11" spans="1:6">
      <c r="B11" s="8">
        <v>3</v>
      </c>
      <c r="C11" s="12">
        <f>SUM(D11:F11)</f>
        <v>12038</v>
      </c>
      <c r="D11" s="17">
        <v>5877</v>
      </c>
      <c r="E11" s="17">
        <v>97</v>
      </c>
      <c r="F11" s="22">
        <v>6064</v>
      </c>
    </row>
    <row r="12" spans="1:6">
      <c r="B12" s="9"/>
      <c r="E12" s="1" t="s">
        <v>9</v>
      </c>
    </row>
    <row r="13" spans="1:6">
      <c r="B13" s="10" t="s">
        <v>11</v>
      </c>
    </row>
    <row r="14" spans="1:6">
      <c r="B14" s="10" t="s">
        <v>13</v>
      </c>
    </row>
    <row r="15" spans="1:6">
      <c r="C15" s="1" t="s">
        <v>12</v>
      </c>
    </row>
  </sheetData>
  <mergeCells count="5">
    <mergeCell ref="D4:F4"/>
    <mergeCell ref="D5:E5"/>
    <mergeCell ref="B4:B6"/>
    <mergeCell ref="C4:C6"/>
    <mergeCell ref="F5:F6"/>
  </mergeCells>
  <phoneticPr fontId="1" type="Hiragana"/>
  <pageMargins left="0.50314960629921257" right="0.1094488188976378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08-08_国民年金被保険者数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2020-06-09T05:49:53Z</dcterms:created>
  <dcterms:modified xsi:type="dcterms:W3CDTF">2023-03-24T01:15:35Z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2023-03-24T01:15:35Z</vt:filetime>
  </property>
</Properties>
</file>