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shirei\Desktop\"/>
    </mc:Choice>
  </mc:AlternateContent>
  <xr:revisionPtr revIDLastSave="0" documentId="13_ncr:1_{2FF4D1ED-A926-407A-8061-A48BD9B773E0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</calcChain>
</file>

<file path=xl/sharedStrings.xml><?xml version="1.0" encoding="utf-8"?>
<sst xmlns="http://schemas.openxmlformats.org/spreadsheetml/2006/main" count="17" uniqueCount="17">
  <si>
    <t>1.8  月別降水量</t>
    <rPh sb="5" eb="7">
      <t>つきべつ</t>
    </rPh>
    <rPh sb="7" eb="10">
      <t>こうすいりょう</t>
    </rPh>
    <phoneticPr fontId="1" type="Hiragana"/>
  </si>
  <si>
    <t xml:space="preserve">    資料：尾三消防本部　長久手消防署</t>
    <rPh sb="4" eb="6">
      <t>しりょう</t>
    </rPh>
    <rPh sb="7" eb="9">
      <t>びさん</t>
    </rPh>
    <rPh sb="9" eb="11">
      <t>しょうぼう</t>
    </rPh>
    <rPh sb="11" eb="13">
      <t>ほんぶ</t>
    </rPh>
    <rPh sb="14" eb="17">
      <t>ながくて</t>
    </rPh>
    <rPh sb="17" eb="19">
      <t>しょうぼう</t>
    </rPh>
    <rPh sb="19" eb="20">
      <t>しょ</t>
    </rPh>
    <phoneticPr fontId="1" type="Hiragana"/>
  </si>
  <si>
    <t>2月</t>
  </si>
  <si>
    <t>5月</t>
  </si>
  <si>
    <t>1月</t>
  </si>
  <si>
    <t>8月</t>
  </si>
  <si>
    <t>3月</t>
  </si>
  <si>
    <t>4月</t>
  </si>
  <si>
    <t>6月</t>
  </si>
  <si>
    <t>7月</t>
  </si>
  <si>
    <t>9月</t>
  </si>
  <si>
    <t>10月</t>
  </si>
  <si>
    <t>11月</t>
  </si>
  <si>
    <t>12月</t>
  </si>
  <si>
    <t>単位：mm</t>
    <rPh sb="0" eb="2">
      <t>たんい</t>
    </rPh>
    <phoneticPr fontId="1" type="Hiragana"/>
  </si>
  <si>
    <t>合計</t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</si>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</sst>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3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76" fontId="0" fillId="2" borderId="4" xfId="0" applyNumberFormat="1" applyFill="1" applyBorder="1" applyAlignment="1">
      <alignment horizontal="center" vertical="center"/>
    </xf>
    <xf numFmtId="176" fontId="0" fillId="2" borderId="5" xfId="0" applyNumberForma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center" vertical="center"/>
    </xf>
    <xf numFmtId="4" fontId="0" fillId="2" borderId="5" xfId="0" applyNumberForma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workbookViewId="0">
      <selection activeCell="N12" sqref="N12"/>
    </sheetView>
  </sheetViews>
  <sheetFormatPr defaultRowHeight="18.75" x14ac:dyDescent="0.4"/>
  <cols>
    <col min="1" max="1" width="9" style="1" customWidth="1"/>
    <col min="2" max="13" width="7.125" style="1" customWidth="1"/>
    <col min="14" max="14" width="9.5" style="1" bestFit="1" customWidth="1"/>
    <col min="15" max="15" width="9" style="1" customWidth="1"/>
    <col min="16" max="16384" width="9" style="1"/>
  </cols>
  <sheetData>
    <row r="1" spans="1:14" ht="18.75" customHeight="1" x14ac:dyDescent="0.4">
      <c r="A1" s="2" t="s">
        <v>0</v>
      </c>
    </row>
    <row r="2" spans="1:14" ht="18.75" customHeight="1" x14ac:dyDescent="0.4">
      <c r="N2" s="1" t="s">
        <v>14</v>
      </c>
    </row>
    <row r="3" spans="1:14" ht="18.75" customHeight="1" x14ac:dyDescent="0.4">
      <c r="A3" s="3"/>
      <c r="B3" s="4" t="s">
        <v>4</v>
      </c>
      <c r="C3" s="4" t="s">
        <v>2</v>
      </c>
      <c r="D3" s="4" t="s">
        <v>6</v>
      </c>
      <c r="E3" s="4" t="s">
        <v>7</v>
      </c>
      <c r="F3" s="4" t="s">
        <v>3</v>
      </c>
      <c r="G3" s="4" t="s">
        <v>8</v>
      </c>
      <c r="H3" s="4" t="s">
        <v>9</v>
      </c>
      <c r="I3" s="4" t="s">
        <v>5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15</v>
      </c>
    </row>
    <row r="4" spans="1:14" ht="18.75" customHeight="1" x14ac:dyDescent="0.4">
      <c r="A4" s="4" t="s">
        <v>16</v>
      </c>
      <c r="B4" s="6">
        <v>58.5</v>
      </c>
      <c r="C4" s="8">
        <v>52.5</v>
      </c>
      <c r="D4" s="8">
        <v>142.5</v>
      </c>
      <c r="E4" s="8">
        <v>99</v>
      </c>
      <c r="F4" s="8">
        <v>121</v>
      </c>
      <c r="G4" s="8">
        <v>217</v>
      </c>
      <c r="H4" s="8">
        <v>387.5</v>
      </c>
      <c r="I4" s="8">
        <v>50</v>
      </c>
      <c r="J4" s="8">
        <v>149</v>
      </c>
      <c r="K4" s="8">
        <v>247</v>
      </c>
      <c r="L4" s="8">
        <v>35.5</v>
      </c>
      <c r="M4" s="9">
        <v>17.5</v>
      </c>
      <c r="N4" s="11">
        <v>1577</v>
      </c>
    </row>
    <row r="5" spans="1:14" ht="18.75" customHeight="1" x14ac:dyDescent="0.4">
      <c r="A5" s="4">
        <v>3</v>
      </c>
      <c r="B5" s="6">
        <v>52</v>
      </c>
      <c r="C5" s="8">
        <v>43.5</v>
      </c>
      <c r="D5" s="8">
        <v>184.5</v>
      </c>
      <c r="E5" s="8">
        <v>167.5</v>
      </c>
      <c r="F5" s="8">
        <v>232</v>
      </c>
      <c r="G5" s="8">
        <v>121.5</v>
      </c>
      <c r="H5" s="8">
        <v>207.5</v>
      </c>
      <c r="I5" s="8">
        <v>277</v>
      </c>
      <c r="J5" s="8">
        <v>185</v>
      </c>
      <c r="K5" s="8">
        <v>36.5</v>
      </c>
      <c r="L5" s="8">
        <v>70</v>
      </c>
      <c r="M5" s="9">
        <v>81.5</v>
      </c>
      <c r="N5" s="11">
        <v>1658.5</v>
      </c>
    </row>
    <row r="6" spans="1:14" ht="18.75" customHeight="1" x14ac:dyDescent="0.4">
      <c r="A6" s="4">
        <v>4</v>
      </c>
      <c r="B6" s="6">
        <v>23.5</v>
      </c>
      <c r="C6" s="8">
        <v>33</v>
      </c>
      <c r="D6" s="8">
        <v>68</v>
      </c>
      <c r="E6" s="8">
        <v>122</v>
      </c>
      <c r="F6" s="8">
        <v>138</v>
      </c>
      <c r="G6" s="8">
        <v>90</v>
      </c>
      <c r="H6" s="8">
        <v>314</v>
      </c>
      <c r="I6" s="8">
        <v>220.5</v>
      </c>
      <c r="J6" s="8">
        <v>221</v>
      </c>
      <c r="K6" s="8">
        <v>46</v>
      </c>
      <c r="L6" s="8">
        <v>98</v>
      </c>
      <c r="M6" s="9">
        <v>23.5</v>
      </c>
      <c r="N6" s="11">
        <v>1397.5</v>
      </c>
    </row>
    <row r="7" spans="1:14" ht="18.75" customHeight="1" x14ac:dyDescent="0.4">
      <c r="A7" s="4">
        <v>5</v>
      </c>
      <c r="B7" s="6">
        <v>24.5</v>
      </c>
      <c r="C7" s="8">
        <v>42.5</v>
      </c>
      <c r="D7" s="8">
        <v>98</v>
      </c>
      <c r="E7" s="8">
        <v>128</v>
      </c>
      <c r="F7" s="8">
        <v>176.5</v>
      </c>
      <c r="G7" s="8">
        <v>366</v>
      </c>
      <c r="H7" s="8">
        <v>105.5</v>
      </c>
      <c r="I7" s="8">
        <v>224</v>
      </c>
      <c r="J7" s="8">
        <v>78.5</v>
      </c>
      <c r="K7" s="8">
        <v>107.5</v>
      </c>
      <c r="L7" s="8">
        <v>73.5</v>
      </c>
      <c r="M7" s="9">
        <v>58.5</v>
      </c>
      <c r="N7" s="11">
        <v>1483</v>
      </c>
    </row>
    <row r="8" spans="1:14" ht="18.75" customHeight="1" x14ac:dyDescent="0.4">
      <c r="A8" s="4">
        <v>6</v>
      </c>
      <c r="B8" s="7">
        <v>26</v>
      </c>
      <c r="C8" s="7">
        <v>127</v>
      </c>
      <c r="D8" s="7">
        <v>194</v>
      </c>
      <c r="E8" s="7">
        <v>149</v>
      </c>
      <c r="F8" s="7">
        <v>177</v>
      </c>
      <c r="G8" s="7">
        <v>209.5</v>
      </c>
      <c r="H8" s="7">
        <v>177.5</v>
      </c>
      <c r="I8" s="7">
        <v>171</v>
      </c>
      <c r="J8" s="7">
        <v>59.5</v>
      </c>
      <c r="K8" s="7">
        <v>165.5</v>
      </c>
      <c r="L8" s="7">
        <v>89</v>
      </c>
      <c r="M8" s="10">
        <v>1</v>
      </c>
      <c r="N8" s="12">
        <f>SUM(B8:M8)</f>
        <v>1546</v>
      </c>
    </row>
    <row r="9" spans="1:14" ht="9" customHeight="1" x14ac:dyDescent="0.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8.75" customHeight="1" x14ac:dyDescent="0.4">
      <c r="J10" s="1" t="s">
        <v>1</v>
      </c>
    </row>
  </sheetData>
  <phoneticPr fontId="1" type="Hiragana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 由紀子</dc:creator>
  <cp:lastModifiedBy>shirei@ad-bisan-fd.local</cp:lastModifiedBy>
  <cp:lastPrinted>2025-10-29T10:32:46Z</cp:lastPrinted>
  <dcterms:created xsi:type="dcterms:W3CDTF">2023-08-10T04:21:21Z</dcterms:created>
  <dcterms:modified xsi:type="dcterms:W3CDTF">2025-10-29T10:32:48Z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2025-02-07T05:53:44Z</vt:filetime>
  </property>
</Properties>
</file>