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98" yWindow="-98" windowWidth="21795" windowHeight="14145" tabRatio="732" activeTab="2"/>
  </bookViews>
  <sheets>
    <sheet name="【様式1-1】" sheetId="64" r:id="rId1"/>
    <sheet name="【様式1-2】" sheetId="65" r:id="rId2"/>
    <sheet name="〇【様式L-1】" sheetId="38" r:id="rId3"/>
    <sheet name="〇【様式L-2】" sheetId="58" r:id="rId4"/>
    <sheet name="〇【様式L-3】" sheetId="59" r:id="rId5"/>
    <sheet name="〇【様式M】" sheetId="37" r:id="rId6"/>
    <sheet name="〇【様式M-2】" sheetId="63" r:id="rId7"/>
  </sheets>
  <definedNames>
    <definedName name="HTML_Description" hidden="1">""</definedName>
    <definedName name="HTML_CodePage" hidden="1">932</definedName>
    <definedName name="HTML_Name" hidden="1">"国債課"</definedName>
    <definedName name="HTML_LineBefore" hidden="1">FALSE</definedName>
    <definedName name="HTML_Header" hidden="1">""</definedName>
    <definedName name="HTML_Control" hidden="1">{"'2年債'!$A$1:$M$167"}</definedName>
    <definedName name="HTML_Email" hidden="1">""</definedName>
    <definedName name="HTML_LastUpdate" hidden="1">"01/06/12"</definedName>
    <definedName name="HTML_LineAfter" hidden="1">FALSE</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TB修正" hidden="1">{"'2年債'!$A$1:$M$167"}</definedName>
    <definedName name="_xlnm.Print_Area" localSheetId="5">'〇【様式M】'!$A$1:$X$66</definedName>
    <definedName name="_xlnm.Print_Area" localSheetId="2">'〇【様式L-1】'!$A$1:$AA$93</definedName>
    <definedName name="Z_C9678E11_07BB_4067_87D1_9085F719A9A6_.wvu.PrintArea" localSheetId="2" hidden="1">'〇【様式L-1】'!$A$1:$AB$86</definedName>
    <definedName name="HTML_Control" localSheetId="3" hidden="1">{"'2年債'!$A$1:$M$167"}</definedName>
    <definedName name="_xlnm.Print_Area" localSheetId="3">'〇【様式L-2】'!$A$1:$Z$43</definedName>
    <definedName name="TB修正" localSheetId="3" hidden="1">{"'2年債'!$A$1:$M$167"}</definedName>
    <definedName name="HTML_Control" localSheetId="4" hidden="1">{"'2年債'!$A$1:$M$167"}</definedName>
    <definedName name="_xlnm.Print_Area" localSheetId="4">'〇【様式L-3】'!$A$1:$Z$64</definedName>
    <definedName name="TB修正" localSheetId="4" hidden="1">{"'2年債'!$A$1:$M$167"}</definedName>
    <definedName name="HTML_Control" localSheetId="6" hidden="1">{"'2年債'!$A$1:$M$167"}</definedName>
    <definedName name="_xlnm.Print_Area" localSheetId="6">'〇【様式M-2】'!$A$1:$N$25</definedName>
    <definedName name="TB修正" localSheetId="6" hidden="1">{"'2年債'!$A$1:$M$167"}</definedName>
    <definedName name="_xlnm.Print_Area" localSheetId="0">'【様式1-1】'!$A$1:$G$35</definedName>
    <definedName name="_xlnm.Print_Area" localSheetId="1">'【様式1-2】'!$A$1:$G$35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<sst xmlns="http://schemas.openxmlformats.org/spreadsheetml/2006/main" xmlns:r="http://schemas.openxmlformats.org/officeDocument/2006/relationships" count="240" uniqueCount="240">
  <si>
    <t>●●事業管理運営費</t>
  </si>
  <si>
    <t>消費税及び地方消費税</t>
    <rPh sb="0" eb="3">
      <t>ショウヒゼイ</t>
    </rPh>
    <rPh sb="3" eb="4">
      <t>オヨ</t>
    </rPh>
    <rPh sb="5" eb="7">
      <t>チホウ</t>
    </rPh>
    <rPh sb="7" eb="10">
      <t>ショウヒゼイ</t>
    </rPh>
    <phoneticPr fontId="6"/>
  </si>
  <si>
    <t>20年次</t>
    <rPh sb="2" eb="4">
      <t>ネンジ</t>
    </rPh>
    <phoneticPr fontId="6"/>
  </si>
  <si>
    <t>※　資金調達計画には、投資計画に対して、資金調達をする必要がある場合に記載してください。</t>
    <rPh sb="2" eb="4">
      <t>シキン</t>
    </rPh>
    <rPh sb="4" eb="6">
      <t>チョウタツ</t>
    </rPh>
    <rPh sb="6" eb="8">
      <t>ケイカク</t>
    </rPh>
    <rPh sb="11" eb="13">
      <t>トウシ</t>
    </rPh>
    <rPh sb="13" eb="15">
      <t>ケイカク</t>
    </rPh>
    <rPh sb="16" eb="17">
      <t>タイ</t>
    </rPh>
    <rPh sb="20" eb="22">
      <t>シキン</t>
    </rPh>
    <rPh sb="22" eb="24">
      <t>チョウタツ</t>
    </rPh>
    <rPh sb="27" eb="29">
      <t>ヒツヨウ</t>
    </rPh>
    <rPh sb="32" eb="34">
      <t>バアイ</t>
    </rPh>
    <rPh sb="35" eb="37">
      <t>キサイ</t>
    </rPh>
    <phoneticPr fontId="6"/>
  </si>
  <si>
    <t>（単位：円）</t>
    <rPh sb="1" eb="3">
      <t>タンイ</t>
    </rPh>
    <rPh sb="4" eb="5">
      <t>エン</t>
    </rPh>
    <phoneticPr fontId="6"/>
  </si>
  <si>
    <t>※　「（１）投資計画書」には、改修費、修繕、更新、什器・備品購入等の投資計画を記載してください。この投資計画には事業者の保有資産も区分して記載対象としてください。</t>
    <rPh sb="6" eb="8">
      <t>トウシ</t>
    </rPh>
    <rPh sb="8" eb="10">
      <t>ケイカク</t>
    </rPh>
    <rPh sb="10" eb="11">
      <t>ショ</t>
    </rPh>
    <rPh sb="15" eb="17">
      <t>カイシュウ</t>
    </rPh>
    <rPh sb="19" eb="21">
      <t>シュウゼン</t>
    </rPh>
    <rPh sb="22" eb="24">
      <t>コウシン</t>
    </rPh>
    <rPh sb="25" eb="27">
      <t>ジュウキ</t>
    </rPh>
    <rPh sb="28" eb="30">
      <t>ビヒン</t>
    </rPh>
    <rPh sb="30" eb="32">
      <t>コウニュウ</t>
    </rPh>
    <rPh sb="32" eb="33">
      <t>トウ</t>
    </rPh>
    <rPh sb="34" eb="36">
      <t>トウシ</t>
    </rPh>
    <rPh sb="36" eb="38">
      <t>ケイカク</t>
    </rPh>
    <rPh sb="39" eb="41">
      <t>キサイ</t>
    </rPh>
    <rPh sb="50" eb="52">
      <t>トウシ</t>
    </rPh>
    <rPh sb="52" eb="54">
      <t>ケイカク</t>
    </rPh>
    <rPh sb="56" eb="59">
      <t>ジギョウシャ</t>
    </rPh>
    <rPh sb="60" eb="62">
      <t>ホユウ</t>
    </rPh>
    <rPh sb="62" eb="64">
      <t>シサン</t>
    </rPh>
    <rPh sb="65" eb="67">
      <t>クブン</t>
    </rPh>
    <rPh sb="69" eb="71">
      <t>キサイ</t>
    </rPh>
    <rPh sb="71" eb="73">
      <t>タイショウ</t>
    </rPh>
    <phoneticPr fontId="6"/>
  </si>
  <si>
    <t>9年次</t>
    <rPh sb="1" eb="3">
      <t>ネンジ</t>
    </rPh>
    <phoneticPr fontId="6"/>
  </si>
  <si>
    <t>出資・増資</t>
    <rPh sb="0" eb="2">
      <t>シュッシ</t>
    </rPh>
    <rPh sb="3" eb="5">
      <t>ゾウシ</t>
    </rPh>
    <phoneticPr fontId="6"/>
  </si>
  <si>
    <t>費目</t>
    <rPh sb="0" eb="2">
      <t>ヒモク</t>
    </rPh>
    <phoneticPr fontId="6"/>
  </si>
  <si>
    <t>小計（税抜き）</t>
  </si>
  <si>
    <t>営業キャッシュフロー</t>
    <rPh sb="0" eb="2">
      <t>エイギョウ</t>
    </rPh>
    <phoneticPr fontId="6"/>
  </si>
  <si>
    <t>合計</t>
    <rPh sb="0" eb="2">
      <t>ゴウケイ</t>
    </rPh>
    <phoneticPr fontId="6"/>
  </si>
  <si>
    <t>借入金支払利息</t>
    <rPh sb="0" eb="2">
      <t>カリイレ</t>
    </rPh>
    <rPh sb="2" eb="3">
      <t>キン</t>
    </rPh>
    <rPh sb="3" eb="5">
      <t>シハラ</t>
    </rPh>
    <rPh sb="5" eb="7">
      <t>リソク</t>
    </rPh>
    <phoneticPr fontId="6"/>
  </si>
  <si>
    <t>19年次</t>
    <rPh sb="2" eb="4">
      <t>ネンジ</t>
    </rPh>
    <phoneticPr fontId="6"/>
  </si>
  <si>
    <t>返済方法</t>
  </si>
  <si>
    <t>[その他]</t>
    <rPh sb="3" eb="4">
      <t>タ</t>
    </rPh>
    <phoneticPr fontId="6"/>
  </si>
  <si>
    <t>算定根拠</t>
    <rPh sb="0" eb="2">
      <t>サンテイ</t>
    </rPh>
    <rPh sb="2" eb="4">
      <t>コンキョ</t>
    </rPh>
    <phoneticPr fontId="6"/>
  </si>
  <si>
    <t>住　　所</t>
  </si>
  <si>
    <t>事業期間合計</t>
    <rPh sb="0" eb="2">
      <t>ジギョウ</t>
    </rPh>
    <rPh sb="2" eb="4">
      <t>キカン</t>
    </rPh>
    <rPh sb="4" eb="6">
      <t>ゴウケイ</t>
    </rPh>
    <phoneticPr fontId="6"/>
  </si>
  <si>
    <t>2年次</t>
    <rPh sb="1" eb="3">
      <t>ネンジ</t>
    </rPh>
    <phoneticPr fontId="6"/>
  </si>
  <si>
    <t>3年次</t>
    <rPh sb="1" eb="3">
      <t>ネンジ</t>
    </rPh>
    <phoneticPr fontId="6"/>
  </si>
  <si>
    <t>14年次</t>
    <rPh sb="2" eb="4">
      <t>ネンジ</t>
    </rPh>
    <phoneticPr fontId="6"/>
  </si>
  <si>
    <t>出資者</t>
  </si>
  <si>
    <t>温泉交流施設運営事業に関する質問書（第１回）</t>
  </si>
  <si>
    <t>合計</t>
  </si>
  <si>
    <t>[物件費]</t>
    <rPh sb="1" eb="3">
      <t>ブッケン</t>
    </rPh>
    <rPh sb="3" eb="4">
      <t>ヒ</t>
    </rPh>
    <phoneticPr fontId="6"/>
  </si>
  <si>
    <t>飲食事業管理運営費（温泉交流施設内）</t>
  </si>
  <si>
    <t>4年次</t>
    <rPh sb="1" eb="3">
      <t>ネンジ</t>
    </rPh>
    <phoneticPr fontId="6"/>
  </si>
  <si>
    <t>キャッシュイン（税込み）</t>
    <rPh sb="9" eb="10">
      <t>コミ</t>
    </rPh>
    <phoneticPr fontId="6"/>
  </si>
  <si>
    <t>5年次</t>
    <rPh sb="1" eb="3">
      <t>ネンジ</t>
    </rPh>
    <phoneticPr fontId="6"/>
  </si>
  <si>
    <t>2038年度</t>
    <rPh sb="4" eb="6">
      <t>ネンド</t>
    </rPh>
    <phoneticPr fontId="6"/>
  </si>
  <si>
    <t>11年次</t>
    <rPh sb="2" eb="4">
      <t>ネンジ</t>
    </rPh>
    <phoneticPr fontId="6"/>
  </si>
  <si>
    <t>6年次</t>
    <rPh sb="1" eb="3">
      <t>ネンジ</t>
    </rPh>
    <phoneticPr fontId="6"/>
  </si>
  <si>
    <t>(4)借入金明細表</t>
  </si>
  <si>
    <t>7年次</t>
    <rPh sb="1" eb="3">
      <t>ネンジ</t>
    </rPh>
    <phoneticPr fontId="6"/>
  </si>
  <si>
    <t>配当後キャッシュフロー　累計</t>
    <rPh sb="12" eb="14">
      <t>ルイケイ</t>
    </rPh>
    <phoneticPr fontId="6"/>
  </si>
  <si>
    <t>出資者の役割・要件の充足等</t>
  </si>
  <si>
    <t>8年次</t>
    <rPh sb="1" eb="3">
      <t>ネンジ</t>
    </rPh>
    <phoneticPr fontId="6"/>
  </si>
  <si>
    <t>[人件費]</t>
    <rPh sb="1" eb="4">
      <t>ジンケンヒ</t>
    </rPh>
    <phoneticPr fontId="6"/>
  </si>
  <si>
    <t>10年次</t>
    <rPh sb="2" eb="4">
      <t>ネンジ</t>
    </rPh>
    <phoneticPr fontId="6"/>
  </si>
  <si>
    <t>配当後キャッシュフロー（内部留保金）</t>
    <rPh sb="0" eb="2">
      <t>ハイトウ</t>
    </rPh>
    <rPh sb="2" eb="3">
      <t>ゴ</t>
    </rPh>
    <rPh sb="12" eb="14">
      <t>ナイブ</t>
    </rPh>
    <rPh sb="14" eb="17">
      <t>リュウホキン</t>
    </rPh>
    <phoneticPr fontId="6"/>
  </si>
  <si>
    <t>12年次</t>
    <rPh sb="2" eb="4">
      <t>ネンジ</t>
    </rPh>
    <phoneticPr fontId="6"/>
  </si>
  <si>
    <t>13年次</t>
    <rPh sb="2" eb="4">
      <t>ネンジ</t>
    </rPh>
    <phoneticPr fontId="6"/>
  </si>
  <si>
    <t>2036年度</t>
    <rPh sb="4" eb="6">
      <t>ネンド</t>
    </rPh>
    <phoneticPr fontId="6"/>
  </si>
  <si>
    <t>15年次</t>
    <rPh sb="2" eb="4">
      <t>ネンジ</t>
    </rPh>
    <phoneticPr fontId="6"/>
  </si>
  <si>
    <t>（金融機関名）</t>
  </si>
  <si>
    <t>16年次</t>
    <rPh sb="2" eb="4">
      <t>ネンジ</t>
    </rPh>
    <phoneticPr fontId="6"/>
  </si>
  <si>
    <t>資料名</t>
  </si>
  <si>
    <t>項目</t>
  </si>
  <si>
    <t>17年次</t>
    <rPh sb="2" eb="4">
      <t>ネンジ</t>
    </rPh>
    <phoneticPr fontId="6"/>
  </si>
  <si>
    <t>18年次</t>
    <rPh sb="2" eb="4">
      <t>ネンジ</t>
    </rPh>
    <phoneticPr fontId="6"/>
  </si>
  <si>
    <t>その他</t>
  </si>
  <si>
    <t>温泉交流施設維持管理費</t>
    <rPh sb="0" eb="4">
      <t>オンセンコウリュウ</t>
    </rPh>
    <rPh sb="4" eb="6">
      <t>シセツ</t>
    </rPh>
    <rPh sb="6" eb="8">
      <t>イジ</t>
    </rPh>
    <rPh sb="8" eb="11">
      <t>カンリヒ</t>
    </rPh>
    <phoneticPr fontId="6"/>
  </si>
  <si>
    <t>（その他）</t>
  </si>
  <si>
    <t>営業外損益</t>
  </si>
  <si>
    <t>金融機関等</t>
  </si>
  <si>
    <t>　2024年5月31日付で公表された「温泉交流施設運営事業」について、以下のとおり質問を提出します。</t>
  </si>
  <si>
    <t>脱衣室・ロビー等</t>
    <rPh sb="0" eb="3">
      <t>ダツイシツ</t>
    </rPh>
    <rPh sb="7" eb="8">
      <t>トウ</t>
    </rPh>
    <phoneticPr fontId="6"/>
  </si>
  <si>
    <t>営業収入（税抜き）</t>
    <rPh sb="0" eb="2">
      <t>エイギョウ</t>
    </rPh>
    <rPh sb="2" eb="4">
      <t>シュウニュウ</t>
    </rPh>
    <rPh sb="5" eb="6">
      <t>ゼイ</t>
    </rPh>
    <rPh sb="6" eb="7">
      <t>ヌ</t>
    </rPh>
    <phoneticPr fontId="6"/>
  </si>
  <si>
    <t>出資金</t>
  </si>
  <si>
    <t>（出資者名）</t>
  </si>
  <si>
    <t>　　　　　　　　　　事　　業　　年　　度</t>
  </si>
  <si>
    <t>借入金利</t>
  </si>
  <si>
    <t>金利の説明</t>
  </si>
  <si>
    <t>税引後当期利益</t>
    <rPh sb="0" eb="2">
      <t>ゼイビ</t>
    </rPh>
    <rPh sb="2" eb="3">
      <t>ゴ</t>
    </rPh>
    <phoneticPr fontId="6"/>
  </si>
  <si>
    <t>小計</t>
  </si>
  <si>
    <t>借入元本返済</t>
  </si>
  <si>
    <t>※　他の様式と関連のある項目の数値は、整合を取ってください。</t>
    <rPh sb="2" eb="3">
      <t>ホカ</t>
    </rPh>
    <rPh sb="4" eb="6">
      <t>ヨウシキ</t>
    </rPh>
    <rPh sb="7" eb="9">
      <t>カンレン</t>
    </rPh>
    <rPh sb="12" eb="14">
      <t>コウモク</t>
    </rPh>
    <rPh sb="15" eb="17">
      <t>スウチ</t>
    </rPh>
    <rPh sb="19" eb="21">
      <t>セイゴウ</t>
    </rPh>
    <rPh sb="22" eb="23">
      <t>ト</t>
    </rPh>
    <phoneticPr fontId="6"/>
  </si>
  <si>
    <t>借入金</t>
  </si>
  <si>
    <t>（調達先）</t>
  </si>
  <si>
    <t>配当</t>
    <rPh sb="0" eb="2">
      <t>ハイトウ</t>
    </rPh>
    <phoneticPr fontId="6"/>
  </si>
  <si>
    <t>（３）出資金明細表</t>
  </si>
  <si>
    <t>出資割合</t>
    <rPh sb="0" eb="2">
      <t>シュッシ</t>
    </rPh>
    <rPh sb="2" eb="4">
      <t>ワリアイ</t>
    </rPh>
    <phoneticPr fontId="6"/>
  </si>
  <si>
    <t>当期ネットキャッシュフロー</t>
    <rPh sb="0" eb="2">
      <t>トウキ</t>
    </rPh>
    <phoneticPr fontId="6"/>
  </si>
  <si>
    <t>一般管理費（保険料除く）</t>
    <rPh sb="0" eb="2">
      <t>イッパン</t>
    </rPh>
    <rPh sb="2" eb="5">
      <t>カンリヒ</t>
    </rPh>
    <rPh sb="6" eb="9">
      <t>ホケンリョウ</t>
    </rPh>
    <rPh sb="9" eb="10">
      <t>ノゾ</t>
    </rPh>
    <phoneticPr fontId="6"/>
  </si>
  <si>
    <t>（単位：円、％）</t>
    <rPh sb="1" eb="3">
      <t>タンイ</t>
    </rPh>
    <rPh sb="4" eb="5">
      <t>エン</t>
    </rPh>
    <phoneticPr fontId="6"/>
  </si>
  <si>
    <t>（単位：円）</t>
    <rPh sb="1" eb="3">
      <t>タンイ</t>
    </rPh>
    <rPh sb="4" eb="5">
      <t>ヒャクマンエン</t>
    </rPh>
    <phoneticPr fontId="6"/>
  </si>
  <si>
    <t>投資キャッシュフロー</t>
    <rPh sb="0" eb="2">
      <t>トウシ</t>
    </rPh>
    <phoneticPr fontId="6"/>
  </si>
  <si>
    <t>保険料</t>
    <rPh sb="0" eb="2">
      <t>ホケン</t>
    </rPh>
    <rPh sb="2" eb="3">
      <t>リョウ</t>
    </rPh>
    <phoneticPr fontId="6"/>
  </si>
  <si>
    <t>営業損益</t>
  </si>
  <si>
    <t>設備</t>
    <rPh sb="0" eb="2">
      <t>セツビ</t>
    </rPh>
    <phoneticPr fontId="6"/>
  </si>
  <si>
    <t>税引前当期利益</t>
    <rPh sb="0" eb="2">
      <t>ゼイビ</t>
    </rPh>
    <rPh sb="2" eb="3">
      <t>マエ</t>
    </rPh>
    <phoneticPr fontId="6"/>
  </si>
  <si>
    <t>※ 該当箇所の記入に当たっては、数値、記号は半角文字で記入してください。</t>
  </si>
  <si>
    <t>温泉交流施設利用料金収入</t>
    <rPh sb="0" eb="2">
      <t>オンセン</t>
    </rPh>
    <rPh sb="2" eb="4">
      <t>コウリュウ</t>
    </rPh>
    <rPh sb="4" eb="6">
      <t>シセツ</t>
    </rPh>
    <rPh sb="6" eb="10">
      <t>リヨウリョウキン</t>
    </rPh>
    <rPh sb="10" eb="12">
      <t>シュウニュウ</t>
    </rPh>
    <phoneticPr fontId="32"/>
  </si>
  <si>
    <t>短期借入金返済</t>
    <rPh sb="0" eb="2">
      <t>タンキ</t>
    </rPh>
    <rPh sb="2" eb="3">
      <t>シャク</t>
    </rPh>
    <rPh sb="3" eb="4">
      <t>イ</t>
    </rPh>
    <rPh sb="4" eb="5">
      <t>キン</t>
    </rPh>
    <rPh sb="5" eb="7">
      <t>ヘンサイ</t>
    </rPh>
    <phoneticPr fontId="6"/>
  </si>
  <si>
    <t>公共施設等運営権対価減価償却費</t>
    <rPh sb="0" eb="2">
      <t>コウキョウ</t>
    </rPh>
    <rPh sb="2" eb="4">
      <t>シセツ</t>
    </rPh>
    <rPh sb="4" eb="5">
      <t>トウ</t>
    </rPh>
    <rPh sb="5" eb="7">
      <t>ウンエイ</t>
    </rPh>
    <rPh sb="7" eb="8">
      <t>ケン</t>
    </rPh>
    <rPh sb="8" eb="10">
      <t>タイカ</t>
    </rPh>
    <rPh sb="10" eb="12">
      <t>ゲンカ</t>
    </rPh>
    <rPh sb="12" eb="14">
      <t>ショウキャク</t>
    </rPh>
    <rPh sb="14" eb="15">
      <t>ヒ</t>
    </rPh>
    <phoneticPr fontId="6"/>
  </si>
  <si>
    <t>財務キャッシュフロー</t>
    <rPh sb="0" eb="2">
      <t>ザイム</t>
    </rPh>
    <phoneticPr fontId="6"/>
  </si>
  <si>
    <t>温浴施設設備工事</t>
    <rPh sb="0" eb="2">
      <t>オンヨク</t>
    </rPh>
    <rPh sb="2" eb="4">
      <t>シセツ</t>
    </rPh>
    <rPh sb="4" eb="6">
      <t>セツビ</t>
    </rPh>
    <rPh sb="6" eb="8">
      <t>コウジ</t>
    </rPh>
    <phoneticPr fontId="6"/>
  </si>
  <si>
    <t>運営権対価支払</t>
    <rPh sb="0" eb="2">
      <t>ウンエイ</t>
    </rPh>
    <rPh sb="2" eb="3">
      <t>ケン</t>
    </rPh>
    <rPh sb="3" eb="5">
      <t>タイカ</t>
    </rPh>
    <rPh sb="5" eb="7">
      <t>シハライ</t>
    </rPh>
    <phoneticPr fontId="6"/>
  </si>
  <si>
    <t>営業費用（税抜き）</t>
    <rPh sb="5" eb="7">
      <t>ゼイヌキ</t>
    </rPh>
    <phoneticPr fontId="6"/>
  </si>
  <si>
    <t>営業外収入（税抜き）</t>
    <rPh sb="6" eb="8">
      <t>ゼイヌキ</t>
    </rPh>
    <phoneticPr fontId="6"/>
  </si>
  <si>
    <t>営業外費用（税抜き）</t>
    <rPh sb="6" eb="8">
      <t>ゼイヌキ</t>
    </rPh>
    <phoneticPr fontId="6"/>
  </si>
  <si>
    <t>タイトル</t>
  </si>
  <si>
    <t>キャッシュアウト（税込み）</t>
  </si>
  <si>
    <t>短期借入金利息</t>
  </si>
  <si>
    <t>短期借入金</t>
  </si>
  <si>
    <t>借入金利息返済</t>
    <rPh sb="0" eb="2">
      <t>カリイレ</t>
    </rPh>
    <rPh sb="2" eb="3">
      <t>キン</t>
    </rPh>
    <rPh sb="3" eb="5">
      <t>リソク</t>
    </rPh>
    <rPh sb="5" eb="7">
      <t>ヘンサイ</t>
    </rPh>
    <phoneticPr fontId="6"/>
  </si>
  <si>
    <t>※単価</t>
    <rPh sb="1" eb="3">
      <t>タンカ</t>
    </rPh>
    <phoneticPr fontId="6"/>
  </si>
  <si>
    <t>借入条件</t>
  </si>
  <si>
    <t>消費税及び地方消費税等</t>
    <rPh sb="3" eb="4">
      <t>オヨ</t>
    </rPh>
    <rPh sb="5" eb="7">
      <t>チホウ</t>
    </rPh>
    <rPh sb="7" eb="10">
      <t>ショウヒゼイ</t>
    </rPh>
    <phoneticPr fontId="6"/>
  </si>
  <si>
    <t>設計・工事監理料</t>
    <rPh sb="0" eb="2">
      <t>セッケイ</t>
    </rPh>
    <rPh sb="3" eb="5">
      <t>コウジ</t>
    </rPh>
    <rPh sb="5" eb="7">
      <t>カンリ</t>
    </rPh>
    <rPh sb="7" eb="8">
      <t>リョウ</t>
    </rPh>
    <phoneticPr fontId="6"/>
  </si>
  <si>
    <t>※　物価変動は見込まないでください。</t>
    <rPh sb="2" eb="4">
      <t>ブッカ</t>
    </rPh>
    <rPh sb="4" eb="6">
      <t>ヘンドウ</t>
    </rPh>
    <rPh sb="7" eb="9">
      <t>ミコ</t>
    </rPh>
    <phoneticPr fontId="6"/>
  </si>
  <si>
    <t>※ 行が不足する場合は適宜追加してください。</t>
  </si>
  <si>
    <t>※　円単位未満を切り捨てて計算してください。</t>
    <rPh sb="2" eb="3">
      <t>エン</t>
    </rPh>
    <rPh sb="3" eb="5">
      <t>タンイ</t>
    </rPh>
    <rPh sb="5" eb="7">
      <t>ミマン</t>
    </rPh>
    <rPh sb="8" eb="9">
      <t>キ</t>
    </rPh>
    <rPh sb="10" eb="11">
      <t>ス</t>
    </rPh>
    <rPh sb="13" eb="15">
      <t>ケイサン</t>
    </rPh>
    <phoneticPr fontId="6"/>
  </si>
  <si>
    <t>※　算定根拠は可能な限り具体的に記載するものとし、記入欄に収まらない場合は欄外に記載してください。</t>
    <rPh sb="2" eb="4">
      <t>サンテイ</t>
    </rPh>
    <rPh sb="4" eb="6">
      <t>コンキョ</t>
    </rPh>
    <rPh sb="7" eb="9">
      <t>カノウ</t>
    </rPh>
    <rPh sb="10" eb="11">
      <t>カギ</t>
    </rPh>
    <rPh sb="12" eb="15">
      <t>グタイテキ</t>
    </rPh>
    <rPh sb="16" eb="18">
      <t>キサイ</t>
    </rPh>
    <rPh sb="25" eb="27">
      <t>キニュウ</t>
    </rPh>
    <rPh sb="27" eb="28">
      <t>ラン</t>
    </rPh>
    <rPh sb="29" eb="30">
      <t>オサ</t>
    </rPh>
    <rPh sb="34" eb="36">
      <t>バアイ</t>
    </rPh>
    <rPh sb="37" eb="39">
      <t>ランガイ</t>
    </rPh>
    <rPh sb="40" eb="42">
      <t>キサイ</t>
    </rPh>
    <phoneticPr fontId="6"/>
  </si>
  <si>
    <t>借入金</t>
    <rPh sb="0" eb="1">
      <t>シャク</t>
    </rPh>
    <rPh sb="1" eb="3">
      <t>ニュウキン</t>
    </rPh>
    <phoneticPr fontId="6"/>
  </si>
  <si>
    <t>※　円単位で記載してください。</t>
  </si>
  <si>
    <t>※　上表における年度とは、4月～3月を指します。</t>
  </si>
  <si>
    <t>※　他の様式と金額を整合させてください。</t>
    <rPh sb="2" eb="3">
      <t>タ</t>
    </rPh>
    <rPh sb="4" eb="6">
      <t>ヨウシキ</t>
    </rPh>
    <rPh sb="7" eb="9">
      <t>キンガク</t>
    </rPh>
    <rPh sb="10" eb="12">
      <t>セイゴウ</t>
    </rPh>
    <phoneticPr fontId="6"/>
  </si>
  <si>
    <t>※　出資・借入について順次段階別に出資・貸出を受ける場合、必要とする出資金・借入金を全て調達した段階の計画を記入してください。</t>
  </si>
  <si>
    <t>※ 質問間の相互参照は行わないでください。</t>
  </si>
  <si>
    <t>※　出資者名及び金融機関名については具体名を記入してください。</t>
  </si>
  <si>
    <t>資　金　計　算　書</t>
    <rPh sb="0" eb="1">
      <t>シ</t>
    </rPh>
    <rPh sb="2" eb="3">
      <t>キン</t>
    </rPh>
    <rPh sb="4" eb="5">
      <t>ケイ</t>
    </rPh>
    <rPh sb="6" eb="7">
      <t>サン</t>
    </rPh>
    <rPh sb="8" eb="9">
      <t>ショ</t>
    </rPh>
    <phoneticPr fontId="6"/>
  </si>
  <si>
    <t>温泉交流施設運営事業に関する質問書（第２回）</t>
    <rPh sb="0" eb="2">
      <t>オンセン</t>
    </rPh>
    <rPh sb="2" eb="4">
      <t>コウリュウ</t>
    </rPh>
    <rPh sb="4" eb="6">
      <t>シセツ</t>
    </rPh>
    <rPh sb="6" eb="8">
      <t>ウンエイ</t>
    </rPh>
    <rPh sb="8" eb="10">
      <t>ジギョウ</t>
    </rPh>
    <rPh sb="11" eb="12">
      <t>カン</t>
    </rPh>
    <rPh sb="14" eb="17">
      <t>シツモンショ</t>
    </rPh>
    <rPh sb="18" eb="19">
      <t>ダイ</t>
    </rPh>
    <rPh sb="20" eb="21">
      <t>カイ</t>
    </rPh>
    <phoneticPr fontId="6"/>
  </si>
  <si>
    <t>損　益　計　算　書</t>
    <rPh sb="0" eb="3">
      <t>ソンエキ</t>
    </rPh>
    <rPh sb="4" eb="9">
      <t>ケイサンショ</t>
    </rPh>
    <phoneticPr fontId="6"/>
  </si>
  <si>
    <t>（１）投資計画書</t>
  </si>
  <si>
    <t>（２）資金調達計画</t>
  </si>
  <si>
    <t>合　計（消費税及び地方消費税除く）</t>
    <rPh sb="0" eb="1">
      <t>ゴウ</t>
    </rPh>
    <rPh sb="2" eb="3">
      <t>ケイ</t>
    </rPh>
    <rPh sb="4" eb="7">
      <t>ショウヒゼイ</t>
    </rPh>
    <rPh sb="7" eb="8">
      <t>オヨ</t>
    </rPh>
    <rPh sb="9" eb="11">
      <t>チホウ</t>
    </rPh>
    <rPh sb="11" eb="14">
      <t>ショウヒゼイ</t>
    </rPh>
    <rPh sb="14" eb="15">
      <t>ノゾ</t>
    </rPh>
    <phoneticPr fontId="6"/>
  </si>
  <si>
    <t>合　計（消費税及び地方消費税含む）</t>
    <rPh sb="0" eb="1">
      <t>ゴウ</t>
    </rPh>
    <rPh sb="2" eb="3">
      <t>ケイ</t>
    </rPh>
    <rPh sb="4" eb="7">
      <t>ショウヒゼイ</t>
    </rPh>
    <rPh sb="7" eb="8">
      <t>オヨ</t>
    </rPh>
    <rPh sb="9" eb="11">
      <t>チホウ</t>
    </rPh>
    <rPh sb="11" eb="14">
      <t>ショウヒゼイ</t>
    </rPh>
    <rPh sb="14" eb="15">
      <t>フク</t>
    </rPh>
    <phoneticPr fontId="6"/>
  </si>
  <si>
    <t>施設・設備に係る減価償却費（運営権者所有資産に係るもの）</t>
    <rPh sb="0" eb="2">
      <t>シセツ</t>
    </rPh>
    <rPh sb="3" eb="5">
      <t>セツビ</t>
    </rPh>
    <rPh sb="6" eb="7">
      <t>カカ</t>
    </rPh>
    <rPh sb="8" eb="10">
      <t>ゲンカ</t>
    </rPh>
    <rPh sb="10" eb="12">
      <t>ショウキャク</t>
    </rPh>
    <rPh sb="12" eb="13">
      <t>ヒ</t>
    </rPh>
    <rPh sb="14" eb="16">
      <t>ウンエイ</t>
    </rPh>
    <rPh sb="16" eb="17">
      <t>ケン</t>
    </rPh>
    <rPh sb="17" eb="18">
      <t>シャ</t>
    </rPh>
    <rPh sb="18" eb="20">
      <t>ショユウ</t>
    </rPh>
    <rPh sb="20" eb="22">
      <t>シサン</t>
    </rPh>
    <rPh sb="23" eb="24">
      <t>カカ</t>
    </rPh>
    <phoneticPr fontId="6"/>
  </si>
  <si>
    <t>2034年度</t>
    <rPh sb="4" eb="6">
      <t>ネンド</t>
    </rPh>
    <phoneticPr fontId="6"/>
  </si>
  <si>
    <t>運営権者所有資産に係る設備投資</t>
    <rPh sb="0" eb="2">
      <t>ウンエイ</t>
    </rPh>
    <rPh sb="2" eb="3">
      <t>ケン</t>
    </rPh>
    <rPh sb="3" eb="4">
      <t>シャ</t>
    </rPh>
    <rPh sb="4" eb="6">
      <t>ショユウ</t>
    </rPh>
    <rPh sb="6" eb="8">
      <t>シサン</t>
    </rPh>
    <rPh sb="9" eb="10">
      <t>カカ</t>
    </rPh>
    <rPh sb="11" eb="13">
      <t>セツビ</t>
    </rPh>
    <rPh sb="13" eb="15">
      <t>トウシ</t>
    </rPh>
    <phoneticPr fontId="6"/>
  </si>
  <si>
    <t>施設・設備に係る減価償却費（運営権設定対象施設に係るもの）</t>
    <rPh sb="0" eb="2">
      <t>シセツ</t>
    </rPh>
    <rPh sb="3" eb="5">
      <t>セツビ</t>
    </rPh>
    <rPh sb="6" eb="7">
      <t>カカ</t>
    </rPh>
    <rPh sb="8" eb="10">
      <t>ゲンカ</t>
    </rPh>
    <rPh sb="10" eb="12">
      <t>ショウキャク</t>
    </rPh>
    <rPh sb="12" eb="13">
      <t>ヒ</t>
    </rPh>
    <rPh sb="14" eb="16">
      <t>ウンエイ</t>
    </rPh>
    <rPh sb="16" eb="17">
      <t>ケン</t>
    </rPh>
    <rPh sb="17" eb="19">
      <t>セッテイ</t>
    </rPh>
    <rPh sb="19" eb="21">
      <t>タイショウ</t>
    </rPh>
    <rPh sb="21" eb="23">
      <t>シセツ</t>
    </rPh>
    <rPh sb="24" eb="25">
      <t>カカ</t>
    </rPh>
    <phoneticPr fontId="6"/>
  </si>
  <si>
    <t>法人税等（施設維持管理運営での見込み額）</t>
    <rPh sb="3" eb="4">
      <t>ナド</t>
    </rPh>
    <rPh sb="5" eb="7">
      <t>シセツ</t>
    </rPh>
    <rPh sb="7" eb="9">
      <t>イジ</t>
    </rPh>
    <rPh sb="9" eb="11">
      <t>カンリ</t>
    </rPh>
    <rPh sb="11" eb="13">
      <t>ウンエイ</t>
    </rPh>
    <rPh sb="15" eb="17">
      <t>ミコ</t>
    </rPh>
    <rPh sb="18" eb="19">
      <t>ガク</t>
    </rPh>
    <phoneticPr fontId="6"/>
  </si>
  <si>
    <t>ページ番号　　／●</t>
    <rPh sb="3" eb="5">
      <t>バンゴウ</t>
    </rPh>
    <phoneticPr fontId="6"/>
  </si>
  <si>
    <t>2024年度</t>
    <rPh sb="4" eb="6">
      <t>ネンド</t>
    </rPh>
    <phoneticPr fontId="6"/>
  </si>
  <si>
    <t>2025年度</t>
    <rPh sb="4" eb="6">
      <t>ネンド</t>
    </rPh>
    <phoneticPr fontId="6"/>
  </si>
  <si>
    <t>2026年度</t>
    <rPh sb="4" eb="6">
      <t>ネンド</t>
    </rPh>
    <phoneticPr fontId="6"/>
  </si>
  <si>
    <t>外構工事</t>
    <rPh sb="0" eb="2">
      <t>ガイコウ</t>
    </rPh>
    <rPh sb="2" eb="4">
      <t>コウジ</t>
    </rPh>
    <phoneticPr fontId="6"/>
  </si>
  <si>
    <t>2027年度</t>
    <rPh sb="4" eb="6">
      <t>ネンド</t>
    </rPh>
    <phoneticPr fontId="6"/>
  </si>
  <si>
    <t>2028年度</t>
    <rPh sb="4" eb="6">
      <t>ネンド</t>
    </rPh>
    <phoneticPr fontId="6"/>
  </si>
  <si>
    <t>2029年度</t>
    <rPh sb="4" eb="6">
      <t>ネンド</t>
    </rPh>
    <phoneticPr fontId="6"/>
  </si>
  <si>
    <t>2030年度</t>
    <rPh sb="4" eb="6">
      <t>ネンド</t>
    </rPh>
    <phoneticPr fontId="6"/>
  </si>
  <si>
    <t>2031年度</t>
    <rPh sb="4" eb="6">
      <t>ネンド</t>
    </rPh>
    <phoneticPr fontId="6"/>
  </si>
  <si>
    <t>運営権設定対象施設に係る更新投資（改修工事費等）</t>
    <rPh sb="0" eb="2">
      <t>ウンエイ</t>
    </rPh>
    <rPh sb="2" eb="3">
      <t>ケン</t>
    </rPh>
    <rPh sb="3" eb="5">
      <t>セッテイ</t>
    </rPh>
    <rPh sb="5" eb="7">
      <t>タイショウ</t>
    </rPh>
    <rPh sb="7" eb="9">
      <t>シセツ</t>
    </rPh>
    <rPh sb="10" eb="11">
      <t>カカ</t>
    </rPh>
    <rPh sb="12" eb="14">
      <t>コウシン</t>
    </rPh>
    <rPh sb="14" eb="16">
      <t>トウシ</t>
    </rPh>
    <rPh sb="17" eb="19">
      <t>カイシュウ</t>
    </rPh>
    <rPh sb="19" eb="22">
      <t>コウジヒ</t>
    </rPh>
    <rPh sb="22" eb="23">
      <t>トウ</t>
    </rPh>
    <phoneticPr fontId="6"/>
  </si>
  <si>
    <t>2032年度</t>
    <rPh sb="4" eb="6">
      <t>ネンド</t>
    </rPh>
    <phoneticPr fontId="6"/>
  </si>
  <si>
    <t>2033年度</t>
    <rPh sb="4" eb="6">
      <t>ネンド</t>
    </rPh>
    <phoneticPr fontId="6"/>
  </si>
  <si>
    <t>名称</t>
    <rPh sb="0" eb="2">
      <t>メイショウ</t>
    </rPh>
    <phoneticPr fontId="6"/>
  </si>
  <si>
    <t>（大項目）全体内訳</t>
    <rPh sb="1" eb="4">
      <t>ダイコウモク</t>
    </rPh>
    <rPh sb="5" eb="7">
      <t>ゼンタイ</t>
    </rPh>
    <rPh sb="7" eb="9">
      <t>ウチワケ</t>
    </rPh>
    <phoneticPr fontId="6"/>
  </si>
  <si>
    <t>総合計</t>
    <rPh sb="0" eb="1">
      <t>ソウ</t>
    </rPh>
    <rPh sb="1" eb="3">
      <t>ゴウケイ</t>
    </rPh>
    <phoneticPr fontId="6"/>
  </si>
  <si>
    <t>外装工事</t>
    <rPh sb="0" eb="2">
      <t>ガイソウ</t>
    </rPh>
    <rPh sb="2" eb="4">
      <t>コウジ</t>
    </rPh>
    <phoneticPr fontId="6"/>
  </si>
  <si>
    <t>内装工事</t>
    <rPh sb="0" eb="2">
      <t>ナイソウ</t>
    </rPh>
    <rPh sb="2" eb="4">
      <t>コウジ</t>
    </rPh>
    <phoneticPr fontId="6"/>
  </si>
  <si>
    <t>給排水衛生設備工事</t>
    <rPh sb="0" eb="3">
      <t>キュウハイスイ</t>
    </rPh>
    <rPh sb="3" eb="5">
      <t>エイセイ</t>
    </rPh>
    <rPh sb="5" eb="7">
      <t>セツビ</t>
    </rPh>
    <rPh sb="7" eb="9">
      <t>コウジ</t>
    </rPh>
    <phoneticPr fontId="6"/>
  </si>
  <si>
    <t>小計</t>
    <rPh sb="0" eb="2">
      <t>ショウケイ</t>
    </rPh>
    <phoneticPr fontId="6"/>
  </si>
  <si>
    <t>2035年度</t>
    <rPh sb="4" eb="6">
      <t>ネンド</t>
    </rPh>
    <phoneticPr fontId="6"/>
  </si>
  <si>
    <t>浴室内部</t>
    <rPh sb="0" eb="2">
      <t>ヨクシツ</t>
    </rPh>
    <rPh sb="2" eb="4">
      <t>ナイブ</t>
    </rPh>
    <phoneticPr fontId="6"/>
  </si>
  <si>
    <t>2037年度</t>
    <rPh sb="4" eb="6">
      <t>ネンド</t>
    </rPh>
    <phoneticPr fontId="6"/>
  </si>
  <si>
    <t>2039年度</t>
    <rPh sb="4" eb="6">
      <t>ネンド</t>
    </rPh>
    <phoneticPr fontId="6"/>
  </si>
  <si>
    <t>2040年度</t>
    <rPh sb="4" eb="6">
      <t>ネンド</t>
    </rPh>
    <phoneticPr fontId="6"/>
  </si>
  <si>
    <t>2041年度</t>
    <rPh sb="4" eb="6">
      <t>ネンド</t>
    </rPh>
    <phoneticPr fontId="6"/>
  </si>
  <si>
    <t>2042年度</t>
    <rPh sb="4" eb="6">
      <t>ネンド</t>
    </rPh>
    <phoneticPr fontId="6"/>
  </si>
  <si>
    <t>2043年度</t>
    <rPh sb="4" eb="6">
      <t>ネンド</t>
    </rPh>
    <phoneticPr fontId="6"/>
  </si>
  <si>
    <t>※利用客数</t>
    <rPh sb="1" eb="4">
      <t>リヨウキャク</t>
    </rPh>
    <rPh sb="4" eb="5">
      <t>スウ</t>
    </rPh>
    <phoneticPr fontId="6"/>
  </si>
  <si>
    <t>2044年度</t>
    <rPh sb="4" eb="6">
      <t>ネンド</t>
    </rPh>
    <phoneticPr fontId="6"/>
  </si>
  <si>
    <t>その他事業管理運営費（温泉交流施設内）</t>
  </si>
  <si>
    <t>什器・備品調達・設置</t>
    <rPh sb="0" eb="2">
      <t>ジュウキ</t>
    </rPh>
    <rPh sb="3" eb="5">
      <t>ビヒン</t>
    </rPh>
    <rPh sb="5" eb="7">
      <t>チョウタツ</t>
    </rPh>
    <rPh sb="8" eb="10">
      <t>セッチ</t>
    </rPh>
    <phoneticPr fontId="6"/>
  </si>
  <si>
    <t>●●事業収入</t>
    <rPh sb="2" eb="4">
      <t>ジギョウ</t>
    </rPh>
    <rPh sb="4" eb="6">
      <t>シュウニュウ</t>
    </rPh>
    <phoneticPr fontId="6"/>
  </si>
  <si>
    <t>●●事業運営費</t>
    <rPh sb="2" eb="4">
      <t>ジギョウ</t>
    </rPh>
    <rPh sb="4" eb="6">
      <t>ウンエイ</t>
    </rPh>
    <rPh sb="6" eb="7">
      <t>ヒ</t>
    </rPh>
    <phoneticPr fontId="6"/>
  </si>
  <si>
    <t>ＦＡＸ</t>
  </si>
  <si>
    <t>金額（円）</t>
  </si>
  <si>
    <t>消費税(10%)</t>
    <rPh sb="0" eb="3">
      <t>ショウヒゼイ</t>
    </rPh>
    <phoneticPr fontId="6"/>
  </si>
  <si>
    <t>事　　業　　年　　度</t>
  </si>
  <si>
    <t>電気設備工事　</t>
    <rPh sb="0" eb="2">
      <t>デンキ</t>
    </rPh>
    <rPh sb="2" eb="4">
      <t>セツビ</t>
    </rPh>
    <rPh sb="4" eb="6">
      <t>コウジ</t>
    </rPh>
    <phoneticPr fontId="6"/>
  </si>
  <si>
    <t>空調設備工事　</t>
    <rPh sb="0" eb="2">
      <t>クウチョウ</t>
    </rPh>
    <rPh sb="2" eb="4">
      <t>セツビ</t>
    </rPh>
    <rPh sb="4" eb="6">
      <t>コウジ</t>
    </rPh>
    <phoneticPr fontId="6"/>
  </si>
  <si>
    <t>共通費　</t>
    <rPh sb="0" eb="2">
      <t>キョウツウ</t>
    </rPh>
    <rPh sb="2" eb="3">
      <t>ヒ</t>
    </rPh>
    <phoneticPr fontId="6"/>
  </si>
  <si>
    <t>収入の計画値の合計額＊（税抜き）営業収入－運営費負担収入＋営業外収入</t>
    <rPh sb="0" eb="2">
      <t>シュウニュウ</t>
    </rPh>
    <rPh sb="3" eb="5">
      <t>ケイカク</t>
    </rPh>
    <rPh sb="5" eb="6">
      <t>チ</t>
    </rPh>
    <rPh sb="7" eb="9">
      <t>ゴウケイ</t>
    </rPh>
    <rPh sb="9" eb="10">
      <t>ガク</t>
    </rPh>
    <rPh sb="12" eb="14">
      <t>ゼイヌ</t>
    </rPh>
    <rPh sb="16" eb="18">
      <t>エイギョウ</t>
    </rPh>
    <phoneticPr fontId="6"/>
  </si>
  <si>
    <t>※　Ａ３版横２枚以内に記載し、Ａ４サイズに折り込んでください。</t>
    <rPh sb="5" eb="6">
      <t>ヨコ</t>
    </rPh>
    <rPh sb="7" eb="8">
      <t>マイ</t>
    </rPh>
    <rPh sb="8" eb="10">
      <t>イナイ</t>
    </rPh>
    <rPh sb="18" eb="19">
      <t>オ</t>
    </rPh>
    <rPh sb="20" eb="21">
      <t>コ</t>
    </rPh>
    <phoneticPr fontId="6"/>
  </si>
  <si>
    <t>※　Ａ３版横２枚以内に記載し、Ａ４サイズに折り込んでください。</t>
    <rPh sb="11" eb="13">
      <t>キサイ</t>
    </rPh>
    <phoneticPr fontId="6"/>
  </si>
  <si>
    <t>※　什器・備品調達・設置は「●●什器」「●●備品」等、適宜内訳を設定してください。なお、特に高額である等、特色のある什器備品については分けて記載すること。</t>
    <rPh sb="2" eb="4">
      <t>ジュウキ</t>
    </rPh>
    <rPh sb="5" eb="7">
      <t>ビヒン</t>
    </rPh>
    <rPh sb="7" eb="9">
      <t>チョウタツ</t>
    </rPh>
    <rPh sb="10" eb="12">
      <t>セッチ</t>
    </rPh>
    <rPh sb="16" eb="18">
      <t>ジュウキ</t>
    </rPh>
    <rPh sb="22" eb="24">
      <t>ビヒン</t>
    </rPh>
    <rPh sb="25" eb="26">
      <t>トウ</t>
    </rPh>
    <rPh sb="27" eb="29">
      <t>テキギ</t>
    </rPh>
    <rPh sb="29" eb="31">
      <t>ウチワケ</t>
    </rPh>
    <rPh sb="32" eb="34">
      <t>セッテイ</t>
    </rPh>
    <rPh sb="44" eb="45">
      <t>トク</t>
    </rPh>
    <rPh sb="46" eb="48">
      <t>コウガク</t>
    </rPh>
    <rPh sb="51" eb="52">
      <t>トウ</t>
    </rPh>
    <rPh sb="53" eb="55">
      <t>トクショク</t>
    </rPh>
    <rPh sb="58" eb="60">
      <t>ジュウキ</t>
    </rPh>
    <rPh sb="60" eb="62">
      <t>ビヒン</t>
    </rPh>
    <rPh sb="67" eb="68">
      <t>ワ</t>
    </rPh>
    <rPh sb="70" eb="72">
      <t>キサイ</t>
    </rPh>
    <phoneticPr fontId="6"/>
  </si>
  <si>
    <t>※　算定根拠は具体的かつ簡潔に記載するものとし、記入欄に収まらない場合は欄外に記載してください。</t>
    <rPh sb="2" eb="4">
      <t>サンテイ</t>
    </rPh>
    <rPh sb="4" eb="6">
      <t>コンキョ</t>
    </rPh>
    <rPh sb="7" eb="10">
      <t>グタイテキ</t>
    </rPh>
    <rPh sb="12" eb="14">
      <t>カンケツ</t>
    </rPh>
    <rPh sb="15" eb="17">
      <t>キサイ</t>
    </rPh>
    <rPh sb="24" eb="26">
      <t>キニュウ</t>
    </rPh>
    <rPh sb="26" eb="27">
      <t>ラン</t>
    </rPh>
    <rPh sb="28" eb="29">
      <t>オサ</t>
    </rPh>
    <rPh sb="33" eb="35">
      <t>バアイ</t>
    </rPh>
    <rPh sb="36" eb="38">
      <t>ランガイ</t>
    </rPh>
    <rPh sb="39" eb="41">
      <t>キサイ</t>
    </rPh>
    <phoneticPr fontId="6"/>
  </si>
  <si>
    <t>※　Ａ３版横２枚以内に記載し、Ａ４サイズに折り込んでください。</t>
    <rPh sb="5" eb="6">
      <t>ヨコ</t>
    </rPh>
    <rPh sb="7" eb="8">
      <t>マイ</t>
    </rPh>
    <rPh sb="8" eb="10">
      <t>イナイ</t>
    </rPh>
    <rPh sb="11" eb="13">
      <t>キサイ</t>
    </rPh>
    <rPh sb="21" eb="22">
      <t>オ</t>
    </rPh>
    <rPh sb="23" eb="24">
      <t>コ</t>
    </rPh>
    <phoneticPr fontId="6"/>
  </si>
  <si>
    <t>建築工事</t>
    <rPh sb="0" eb="2">
      <t>ケンチク</t>
    </rPh>
    <rPh sb="2" eb="4">
      <t>コウジ</t>
    </rPh>
    <phoneticPr fontId="6"/>
  </si>
  <si>
    <t>20年間合計</t>
    <rPh sb="2" eb="6">
      <t>ネンカンゴウケイ</t>
    </rPh>
    <phoneticPr fontId="6"/>
  </si>
  <si>
    <t>合計
の
内訳</t>
    <rPh sb="0" eb="2">
      <t>ゴウケイ</t>
    </rPh>
    <rPh sb="5" eb="7">
      <t>ウチワケ</t>
    </rPh>
    <phoneticPr fontId="6"/>
  </si>
  <si>
    <t>[物件費]</t>
    <rPh sb="1" eb="4">
      <t>ブッケンヒ</t>
    </rPh>
    <phoneticPr fontId="6"/>
  </si>
  <si>
    <t>[役務費]</t>
    <rPh sb="1" eb="4">
      <t>エキムヒ</t>
    </rPh>
    <phoneticPr fontId="6"/>
  </si>
  <si>
    <t>[光熱水費]</t>
    <rPh sb="1" eb="5">
      <t>コウネツスイヒ</t>
    </rPh>
    <phoneticPr fontId="6"/>
  </si>
  <si>
    <t>【様式L-1】損益計算書および資金計画書</t>
    <rPh sb="7" eb="12">
      <t>ソンエキケイサンショ</t>
    </rPh>
    <rPh sb="15" eb="20">
      <t>シキンケイカクショ</t>
    </rPh>
    <phoneticPr fontId="6"/>
  </si>
  <si>
    <t>岩盤浴施設</t>
    <rPh sb="0" eb="3">
      <t>ガンバンヨク</t>
    </rPh>
    <rPh sb="3" eb="5">
      <t>シセツ</t>
    </rPh>
    <phoneticPr fontId="6"/>
  </si>
  <si>
    <t>[光熱水費]</t>
    <rPh sb="1" eb="4">
      <t>コウネツスイ</t>
    </rPh>
    <rPh sb="4" eb="5">
      <t>ヒ</t>
    </rPh>
    <phoneticPr fontId="6"/>
  </si>
  <si>
    <t>リニューアル</t>
  </si>
  <si>
    <t>改修費</t>
    <rPh sb="0" eb="2">
      <t>カイシュウ</t>
    </rPh>
    <rPh sb="2" eb="3">
      <t>ヒ</t>
    </rPh>
    <phoneticPr fontId="6"/>
  </si>
  <si>
    <t>備品等購入費</t>
    <rPh sb="0" eb="2">
      <t>ビヒン</t>
    </rPh>
    <rPh sb="2" eb="3">
      <t>トウ</t>
    </rPh>
    <rPh sb="3" eb="6">
      <t>コウニュウヒ</t>
    </rPh>
    <phoneticPr fontId="6"/>
  </si>
  <si>
    <t>【様式M-２】改修費内訳書</t>
    <rPh sb="7" eb="9">
      <t>カイシュウ</t>
    </rPh>
    <rPh sb="9" eb="10">
      <t>ヒ</t>
    </rPh>
    <rPh sb="10" eb="13">
      <t>ウチワケショ</t>
    </rPh>
    <phoneticPr fontId="6"/>
  </si>
  <si>
    <t>　温泉交流施設</t>
    <rPh sb="1" eb="5">
      <t>オンセンコウリュウ</t>
    </rPh>
    <rPh sb="5" eb="7">
      <t>シセツ</t>
    </rPh>
    <phoneticPr fontId="6"/>
  </si>
  <si>
    <t>露店風呂</t>
    <rPh sb="0" eb="2">
      <t>ロテン</t>
    </rPh>
    <rPh sb="2" eb="4">
      <t>フロ</t>
    </rPh>
    <phoneticPr fontId="6"/>
  </si>
  <si>
    <t>飲食ゾーン</t>
    <rPh sb="0" eb="2">
      <t>インショク</t>
    </rPh>
    <phoneticPr fontId="6"/>
  </si>
  <si>
    <t>交流ストリート</t>
    <rPh sb="0" eb="2">
      <t>コウリュウ</t>
    </rPh>
    <phoneticPr fontId="6"/>
  </si>
  <si>
    <t>レストラン</t>
  </si>
  <si>
    <t>外構</t>
    <rPh sb="0" eb="2">
      <t>ガイコウ</t>
    </rPh>
    <phoneticPr fontId="6"/>
  </si>
  <si>
    <t>改修工事</t>
    <rPh sb="0" eb="2">
      <t>カイシュウ</t>
    </rPh>
    <rPh sb="2" eb="4">
      <t>コウジ</t>
    </rPh>
    <phoneticPr fontId="6"/>
  </si>
  <si>
    <t>休憩ゾーン</t>
    <rPh sb="0" eb="2">
      <t>キュウケイ</t>
    </rPh>
    <phoneticPr fontId="6"/>
  </si>
  <si>
    <t>※利用客数</t>
    <rPh sb="1" eb="5">
      <t>リヨウキャクスウ</t>
    </rPh>
    <phoneticPr fontId="6"/>
  </si>
  <si>
    <t>（中項目）改修工事　内訳　</t>
    <rPh sb="1" eb="2">
      <t>チュウ</t>
    </rPh>
    <rPh sb="2" eb="4">
      <t>コウモク</t>
    </rPh>
    <rPh sb="5" eb="7">
      <t>カイシュウ</t>
    </rPh>
    <rPh sb="7" eb="9">
      <t>コウジ</t>
    </rPh>
    <rPh sb="10" eb="12">
      <t>ウチワケ</t>
    </rPh>
    <phoneticPr fontId="6"/>
  </si>
  <si>
    <t>No</t>
  </si>
  <si>
    <t>１年次</t>
    <rPh sb="1" eb="3">
      <t>ネンジ</t>
    </rPh>
    <phoneticPr fontId="6"/>
  </si>
  <si>
    <t>飲食事業収入（温泉交流施設内）</t>
    <rPh sb="0" eb="2">
      <t>インショク</t>
    </rPh>
    <rPh sb="2" eb="4">
      <t>ジギョウ</t>
    </rPh>
    <rPh sb="4" eb="6">
      <t>シュウニュウ</t>
    </rPh>
    <rPh sb="7" eb="11">
      <t>オンセンコウリュウ</t>
    </rPh>
    <rPh sb="11" eb="13">
      <t>シセツ</t>
    </rPh>
    <rPh sb="13" eb="14">
      <t>ナイ</t>
    </rPh>
    <phoneticPr fontId="6"/>
  </si>
  <si>
    <t>その他事業収入（温泉交流施設内）</t>
    <rPh sb="2" eb="3">
      <t>タ</t>
    </rPh>
    <rPh sb="3" eb="5">
      <t>ジギョウ</t>
    </rPh>
    <rPh sb="5" eb="7">
      <t>シュウニュウ</t>
    </rPh>
    <rPh sb="8" eb="12">
      <t>オンセンコウリュウ</t>
    </rPh>
    <rPh sb="12" eb="14">
      <t>シセツ</t>
    </rPh>
    <rPh sb="14" eb="15">
      <t>ナイ</t>
    </rPh>
    <phoneticPr fontId="32"/>
  </si>
  <si>
    <t>商号又は名称</t>
  </si>
  <si>
    <t>飲食事業収入（交流ストリート内）</t>
    <rPh sb="0" eb="2">
      <t>インショク</t>
    </rPh>
    <rPh sb="2" eb="4">
      <t>ジギョウ</t>
    </rPh>
    <rPh sb="4" eb="6">
      <t>シュウニュウ</t>
    </rPh>
    <rPh sb="7" eb="9">
      <t>コウリュウ</t>
    </rPh>
    <rPh sb="14" eb="15">
      <t>ナイ</t>
    </rPh>
    <phoneticPr fontId="32"/>
  </si>
  <si>
    <t>資金運用等収入</t>
    <rPh sb="4" eb="5">
      <t>トウ</t>
    </rPh>
    <phoneticPr fontId="6"/>
  </si>
  <si>
    <t>●●収入</t>
  </si>
  <si>
    <t>付帯事業収入</t>
    <rPh sb="0" eb="2">
      <t>フタイ</t>
    </rPh>
    <rPh sb="2" eb="4">
      <t>ジギョウ</t>
    </rPh>
    <rPh sb="4" eb="6">
      <t>シュウニュウ</t>
    </rPh>
    <phoneticPr fontId="6"/>
  </si>
  <si>
    <t>温泉交流施設管理運営費</t>
    <rPh sb="0" eb="4">
      <t>オンセンコウリュウ</t>
    </rPh>
    <rPh sb="4" eb="6">
      <t>シセツ</t>
    </rPh>
    <rPh sb="6" eb="8">
      <t>カンリ</t>
    </rPh>
    <rPh sb="8" eb="11">
      <t>ウンエイヒ</t>
    </rPh>
    <phoneticPr fontId="6"/>
  </si>
  <si>
    <t>飲食事業管理運営費（温泉交流施設内）</t>
    <rPh sb="0" eb="2">
      <t>インショク</t>
    </rPh>
    <rPh sb="2" eb="4">
      <t>ジギョウ</t>
    </rPh>
    <rPh sb="4" eb="6">
      <t>カンリ</t>
    </rPh>
    <rPh sb="6" eb="9">
      <t>ウンエイヒ</t>
    </rPh>
    <rPh sb="10" eb="14">
      <t>オンセンコウリュウ</t>
    </rPh>
    <rPh sb="14" eb="16">
      <t>シセツ</t>
    </rPh>
    <rPh sb="16" eb="17">
      <t>ナイ</t>
    </rPh>
    <phoneticPr fontId="6"/>
  </si>
  <si>
    <t>その他事業管理運営費（温泉交流施設内）</t>
    <rPh sb="2" eb="3">
      <t>タ</t>
    </rPh>
    <rPh sb="3" eb="5">
      <t>ジギョウ</t>
    </rPh>
    <rPh sb="5" eb="7">
      <t>カンリ</t>
    </rPh>
    <rPh sb="7" eb="10">
      <t>ウンエイヒ</t>
    </rPh>
    <rPh sb="11" eb="15">
      <t>オンセンコウリュウ</t>
    </rPh>
    <rPh sb="15" eb="17">
      <t>シセツ</t>
    </rPh>
    <rPh sb="17" eb="18">
      <t>ナイ</t>
    </rPh>
    <phoneticPr fontId="32"/>
  </si>
  <si>
    <t>飲食事業管理運営費（交流ストリート内）</t>
    <rPh sb="0" eb="2">
      <t>インショク</t>
    </rPh>
    <rPh sb="2" eb="4">
      <t>ジギョウ</t>
    </rPh>
    <rPh sb="4" eb="6">
      <t>カンリ</t>
    </rPh>
    <rPh sb="6" eb="9">
      <t>ウンエイヒ</t>
    </rPh>
    <rPh sb="10" eb="12">
      <t>コウリュウ</t>
    </rPh>
    <rPh sb="17" eb="18">
      <t>ナイ</t>
    </rPh>
    <phoneticPr fontId="32"/>
  </si>
  <si>
    <t>●●事業管理運営費</t>
    <rPh sb="2" eb="4">
      <t>ジギョウ</t>
    </rPh>
    <rPh sb="4" eb="9">
      <t>カンリウンエイヒ</t>
    </rPh>
    <phoneticPr fontId="6"/>
  </si>
  <si>
    <t>付帯事業管理運営費</t>
    <rPh sb="0" eb="2">
      <t>フタイ</t>
    </rPh>
    <rPh sb="2" eb="4">
      <t>ジギョウ</t>
    </rPh>
    <rPh sb="4" eb="6">
      <t>カンリ</t>
    </rPh>
    <rPh sb="6" eb="9">
      <t>ウンエイヒ</t>
    </rPh>
    <phoneticPr fontId="6"/>
  </si>
  <si>
    <t>※　損益計算書には消費税及び地方消費税は含めないでください。</t>
    <rPh sb="2" eb="4">
      <t>ソンエキ</t>
    </rPh>
    <rPh sb="4" eb="6">
      <t>ケイサン</t>
    </rPh>
    <rPh sb="6" eb="7">
      <t>ショ</t>
    </rPh>
    <rPh sb="9" eb="12">
      <t>ショウヒゼイ</t>
    </rPh>
    <rPh sb="12" eb="13">
      <t>オヨ</t>
    </rPh>
    <rPh sb="14" eb="16">
      <t>チホウ</t>
    </rPh>
    <rPh sb="16" eb="19">
      <t>ショウヒゼイ</t>
    </rPh>
    <rPh sb="20" eb="21">
      <t>フク</t>
    </rPh>
    <phoneticPr fontId="6"/>
  </si>
  <si>
    <t>0年次</t>
    <rPh sb="1" eb="3">
      <t>ネンジ</t>
    </rPh>
    <phoneticPr fontId="6"/>
  </si>
  <si>
    <t>※　項目、記入欄は適宜改変、加除して使用してください。</t>
    <rPh sb="2" eb="4">
      <t>コウモク</t>
    </rPh>
    <rPh sb="11" eb="13">
      <t>カイヘン</t>
    </rPh>
    <rPh sb="14" eb="16">
      <t>カジョ</t>
    </rPh>
    <phoneticPr fontId="6"/>
  </si>
  <si>
    <t>温泉交流施設管理運営費</t>
  </si>
  <si>
    <t>【様式L-2】収入明細表</t>
  </si>
  <si>
    <t>【様式L-3】支出明細表</t>
    <rPh sb="7" eb="9">
      <t>シシュツ</t>
    </rPh>
    <rPh sb="9" eb="11">
      <t>メイサイ</t>
    </rPh>
    <rPh sb="11" eb="12">
      <t>ヒョウ</t>
    </rPh>
    <phoneticPr fontId="6"/>
  </si>
  <si>
    <t>飲食事業管理運営費（交流ストリート内）</t>
  </si>
  <si>
    <t>付帯事業管理運営費</t>
  </si>
  <si>
    <t>【様式１-１】第１回質問書</t>
    <rPh sb="7" eb="8">
      <t>ダイ</t>
    </rPh>
    <rPh sb="9" eb="10">
      <t>カイ</t>
    </rPh>
    <phoneticPr fontId="6"/>
  </si>
  <si>
    <t>[維持補修費]</t>
    <rPh sb="1" eb="3">
      <t>イジ</t>
    </rPh>
    <rPh sb="3" eb="5">
      <t>ホシュウ</t>
    </rPh>
    <rPh sb="5" eb="6">
      <t>ヒ</t>
    </rPh>
    <phoneticPr fontId="6"/>
  </si>
  <si>
    <t>利益還元金</t>
    <rPh sb="0" eb="2">
      <t>リエキ</t>
    </rPh>
    <rPh sb="2" eb="4">
      <t>カンゲン</t>
    </rPh>
    <rPh sb="4" eb="5">
      <t>キン</t>
    </rPh>
    <phoneticPr fontId="6"/>
  </si>
  <si>
    <t>※　その他については、可能な範囲で具体的かつ簡潔に記載してください。適宜記入欄を追加してください。</t>
    <rPh sb="22" eb="24">
      <t>カンケツ</t>
    </rPh>
    <phoneticPr fontId="6"/>
  </si>
  <si>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rPh sb="50" eb="51">
      <t>ズ</t>
    </rPh>
    <rPh sb="52" eb="53">
      <t>ヒョウ</t>
    </rPh>
    <rPh sb="54" eb="55">
      <t>タイ</t>
    </rPh>
    <rPh sb="57" eb="59">
      <t>シツモン</t>
    </rPh>
    <rPh sb="61" eb="63">
      <t>ガイトウ</t>
    </rPh>
    <rPh sb="63" eb="64">
      <t>ズ</t>
    </rPh>
    <rPh sb="64" eb="65">
      <t>ヒョウ</t>
    </rPh>
    <rPh sb="71" eb="73">
      <t>バンゴウ</t>
    </rPh>
    <rPh sb="74" eb="76">
      <t>キニュウ</t>
    </rPh>
    <phoneticPr fontId="6"/>
  </si>
  <si>
    <t>会社設立等</t>
    <rPh sb="0" eb="2">
      <t>カイシャ</t>
    </rPh>
    <rPh sb="2" eb="4">
      <t>セツリツ</t>
    </rPh>
    <rPh sb="4" eb="5">
      <t>トウ</t>
    </rPh>
    <phoneticPr fontId="6"/>
  </si>
  <si>
    <t>【様式M－1】資金調達の具体性</t>
    <rPh sb="7" eb="9">
      <t>シキン</t>
    </rPh>
    <rPh sb="9" eb="11">
      <t>チョウタツ</t>
    </rPh>
    <rPh sb="12" eb="15">
      <t>グタイセイ</t>
    </rPh>
    <phoneticPr fontId="6"/>
  </si>
  <si>
    <t>　　年　　月　　日</t>
  </si>
  <si>
    <t>部　　署</t>
  </si>
  <si>
    <t>提出者氏名</t>
  </si>
  <si>
    <t>連絡先</t>
  </si>
  <si>
    <t>電話番号</t>
  </si>
  <si>
    <t>メールアドレス</t>
  </si>
  <si>
    <t>該当箇所</t>
  </si>
  <si>
    <t>質問</t>
  </si>
  <si>
    <t>頁</t>
  </si>
  <si>
    <t>行</t>
  </si>
  <si>
    <t>※ 質問は、セル１行につき１問としてください。</t>
  </si>
  <si>
    <t>※ ある１つの箇所を対象に複数の質問を行う場合には、各々別の行に記載してください。</t>
  </si>
  <si>
    <t>※ それぞれの資料ごとに当該個所の順に記入してください。</t>
  </si>
  <si>
    <t>※ 行の高さ以外の書式は変更しないで下さい。</t>
  </si>
  <si>
    <t>※ 本様式はMicrosoft EXCEL形式で提出してください。</t>
  </si>
  <si>
    <t>【様式１-２】第２回質問書</t>
    <rPh sb="7" eb="8">
      <t>ダイ</t>
    </rPh>
    <rPh sb="9" eb="10">
      <t>カイ</t>
    </rPh>
    <rPh sb="10" eb="13">
      <t>シツモンショ</t>
    </rPh>
    <phoneticPr fontId="6"/>
  </si>
</sst>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41" formatCode="_ * #,##0_ ;_ * \-#,##0_ ;_ * &quot;-&quot;_ ;_ @_ "/>
    <numFmt numFmtId="176" formatCode="#,##0_ "/>
  </numFmts>
  <fonts count="33">
    <font>
      <sz val="11"/>
      <color auto="1"/>
      <name val="ＭＳ Ｐゴシック"/>
      <family val="3"/>
    </font>
    <font>
      <sz val="10"/>
      <color theme="1"/>
      <name val="ＭＳ Ｐゴシック"/>
      <family val="2"/>
      <scheme val="minor"/>
    </font>
    <font>
      <sz val="11"/>
      <color theme="1"/>
      <name val="ＭＳ Ｐゴシック"/>
      <family val="3"/>
      <scheme val="minor"/>
    </font>
    <font>
      <sz val="11"/>
      <color auto="1"/>
      <name val="ＭＳ Ｐゴシック"/>
      <family val="3"/>
    </font>
    <font>
      <sz val="11"/>
      <color indexed="8"/>
      <name val="ＭＳ Ｐゴシック"/>
      <family val="3"/>
    </font>
    <font>
      <sz val="10"/>
      <color theme="1"/>
      <name val="ＭＳ 明朝"/>
      <family val="1"/>
    </font>
    <font>
      <sz val="6"/>
      <color auto="1"/>
      <name val="ＭＳ Ｐゴシック"/>
      <family val="3"/>
    </font>
    <font>
      <b/>
      <sz val="12"/>
      <color theme="1"/>
      <name val="ＭＳ 明朝"/>
      <family val="1"/>
    </font>
    <font>
      <sz val="10.5"/>
      <color theme="1"/>
      <name val="ＭＳ 明朝"/>
      <family val="1"/>
    </font>
    <font>
      <sz val="12"/>
      <color theme="1"/>
      <name val="ＭＳ 明朝"/>
      <family val="1"/>
    </font>
    <font>
      <sz val="10.5"/>
      <color auto="1"/>
      <name val="ＭＳ 明朝"/>
      <family val="1"/>
    </font>
    <font>
      <sz val="10.5"/>
      <color theme="1"/>
      <name val="ＭＳ Ｐ明朝"/>
      <family val="1"/>
    </font>
    <font>
      <sz val="11"/>
      <color theme="1"/>
      <name val="ＭＳ Ｐ明朝"/>
      <family val="1"/>
    </font>
    <font>
      <sz val="10"/>
      <color auto="1"/>
      <name val="ＭＳ 明朝"/>
      <family val="1"/>
    </font>
    <font>
      <sz val="11"/>
      <color theme="1"/>
      <name val="ＭＳ 明朝"/>
      <family val="1"/>
    </font>
    <font>
      <sz val="9"/>
      <color auto="1"/>
      <name val="ＭＳ 明朝"/>
      <family val="1"/>
    </font>
    <font>
      <sz val="8"/>
      <color auto="1"/>
      <name val="ＭＳ 明朝"/>
      <family val="1"/>
    </font>
    <font>
      <sz val="12"/>
      <color auto="1"/>
      <name val="ＭＳ 明朝"/>
      <family val="1"/>
    </font>
    <font>
      <b/>
      <sz val="16"/>
      <color auto="1"/>
      <name val="ＭＳ 明朝"/>
      <family val="1"/>
    </font>
    <font>
      <sz val="11"/>
      <color auto="1"/>
      <name val="ＭＳ 明朝"/>
      <family val="1"/>
    </font>
    <font>
      <sz val="9"/>
      <color auto="1"/>
      <name val="ＭＳ Ｐゴシック"/>
      <family val="3"/>
    </font>
    <font>
      <sz val="9"/>
      <color theme="1"/>
      <name val="ＭＳ 明朝"/>
      <family val="1"/>
    </font>
    <font>
      <sz val="20"/>
      <color auto="1"/>
      <name val="ＭＳ 明朝"/>
      <family val="1"/>
    </font>
    <font>
      <sz val="11"/>
      <color auto="1"/>
      <name val="ＭＳ Ｐ明朝"/>
      <family val="1"/>
    </font>
    <font>
      <b/>
      <sz val="11"/>
      <color auto="1"/>
      <name val="ＭＳ 明朝"/>
      <family val="1"/>
    </font>
    <font>
      <sz val="10"/>
      <color auto="1"/>
      <name val="ＭＳ Ｐ明朝"/>
      <family val="1"/>
    </font>
    <font>
      <sz val="10"/>
      <color theme="1"/>
      <name val="ＭＳ Ｐ明朝"/>
      <family val="1"/>
    </font>
    <font>
      <sz val="8"/>
      <color auto="1"/>
      <name val="ＭＳ Ｐ明朝"/>
      <family val="1"/>
    </font>
    <font>
      <b/>
      <sz val="16"/>
      <color theme="1"/>
      <name val="ＭＳ 明朝"/>
      <family val="1"/>
    </font>
    <font>
      <b/>
      <sz val="10"/>
      <color auto="1"/>
      <name val="ＭＳ Ｐ明朝"/>
      <family val="1"/>
    </font>
    <font>
      <sz val="9"/>
      <color rgb="FFFF0000"/>
      <name val="ＭＳ 明朝"/>
      <family val="1"/>
    </font>
    <font>
      <sz val="9"/>
      <color auto="1"/>
      <name val="ＭＳ Ｐ明朝"/>
      <family val="1"/>
    </font>
    <font>
      <sz val="11"/>
      <color theme="1"/>
      <name val="ＭＳ Ｐゴシック"/>
      <family val="3"/>
      <scheme val="minor"/>
    </font>
  </fonts>
  <fills count="7">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s>
  <borders count="1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double">
        <color indexed="64"/>
      </bottom>
      <diagonal/>
    </border>
    <border>
      <left/>
      <right style="thin">
        <color indexed="64"/>
      </right>
      <top style="medium">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double">
        <color indexed="64"/>
      </bottom>
      <diagonal/>
    </border>
    <border>
      <left style="hair">
        <color indexed="64"/>
      </left>
      <right style="hair">
        <color indexed="64"/>
      </right>
      <top style="hair">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right/>
      <top style="hair">
        <color indexed="64"/>
      </top>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medium">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diagonalUp="1">
      <left style="thin">
        <color indexed="64"/>
      </left>
      <right style="medium">
        <color indexed="64"/>
      </right>
      <top style="medium">
        <color indexed="64"/>
      </top>
      <bottom style="medium">
        <color indexed="64"/>
      </bottom>
      <diagonal style="hair">
        <color indexed="64"/>
      </diagonal>
    </border>
    <border diagonalUp="1">
      <left style="thin">
        <color indexed="64"/>
      </left>
      <right style="medium">
        <color indexed="64"/>
      </right>
      <top style="medium">
        <color indexed="64"/>
      </top>
      <bottom/>
      <diagonal style="hair">
        <color indexed="64"/>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hair">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bottom style="hair">
        <color indexed="64"/>
      </bottom>
      <diagonal/>
    </border>
    <border>
      <left style="hair">
        <color indexed="64"/>
      </left>
      <right style="hair">
        <color indexed="64"/>
      </right>
      <top style="medium">
        <color indexed="64"/>
      </top>
      <bottom style="thin">
        <color indexed="64"/>
      </bottom>
      <diagonal/>
    </border>
    <border>
      <left/>
      <right/>
      <top/>
      <bottom style="hair">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9">
    <xf numFmtId="0" fontId="0" fillId="0" borderId="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xf numFmtId="0" fontId="3" fillId="0" borderId="0"/>
    <xf numFmtId="0" fontId="3" fillId="0" borderId="0">
      <alignment vertical="center"/>
    </xf>
    <xf numFmtId="0" fontId="2" fillId="0" borderId="0">
      <alignment vertical="center"/>
    </xf>
    <xf numFmtId="0" fontId="2" fillId="0" borderId="0">
      <alignment vertical="center"/>
    </xf>
    <xf numFmtId="0" fontId="4" fillId="0" borderId="0"/>
    <xf numFmtId="0" fontId="5" fillId="0" borderId="0">
      <alignment vertical="center"/>
    </xf>
    <xf numFmtId="0" fontId="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96">
    <xf numFmtId="0" fontId="0" fillId="0" borderId="0" xfId="0">
      <alignment vertical="center"/>
    </xf>
    <xf numFmtId="0" fontId="2" fillId="0" borderId="0" xfId="17">
      <alignment vertical="center"/>
    </xf>
    <xf numFmtId="0" fontId="7" fillId="0" borderId="0" xfId="17" applyFont="1" applyAlignment="1">
      <alignment horizontal="left" vertical="center"/>
    </xf>
    <xf numFmtId="0" fontId="8" fillId="0" borderId="0" xfId="17" applyFont="1" applyAlignment="1">
      <alignment horizontal="justify" vertical="center"/>
    </xf>
    <xf numFmtId="0" fontId="9" fillId="0" borderId="0" xfId="17" applyFont="1" applyAlignment="1">
      <alignment horizontal="center" vertical="center" wrapText="1"/>
    </xf>
    <xf numFmtId="0" fontId="10" fillId="0" borderId="0" xfId="17" applyFont="1" applyAlignment="1">
      <alignment horizontal="left" vertical="center" wrapText="1"/>
    </xf>
    <xf numFmtId="0" fontId="11" fillId="2" borderId="1" xfId="17" applyFont="1" applyFill="1" applyBorder="1" applyAlignment="1">
      <alignment horizontal="center" vertical="center"/>
    </xf>
    <xf numFmtId="0" fontId="12" fillId="0" borderId="0" xfId="17" applyFont="1" applyAlignment="1">
      <alignment horizontal="justify" vertical="center"/>
    </xf>
    <xf numFmtId="0" fontId="11" fillId="0" borderId="1" xfId="17" applyFont="1" applyBorder="1" applyAlignment="1">
      <alignment horizontal="center" vertical="center"/>
    </xf>
    <xf numFmtId="0" fontId="11" fillId="0" borderId="0" xfId="17" applyFont="1" applyAlignment="1">
      <alignment horizontal="center" vertical="center"/>
    </xf>
    <xf numFmtId="0" fontId="13" fillId="0" borderId="0" xfId="17" applyFont="1" applyAlignment="1">
      <alignment horizontal="left" vertical="center" wrapText="1"/>
    </xf>
    <xf numFmtId="0" fontId="5" fillId="0" borderId="0" xfId="17" applyFont="1" applyAlignment="1">
      <alignment horizontal="left" vertical="center" wrapText="1"/>
    </xf>
    <xf numFmtId="0" fontId="5" fillId="0" borderId="0" xfId="17" applyFont="1" applyAlignment="1">
      <alignment horizontal="left" vertical="top" wrapText="1"/>
    </xf>
    <xf numFmtId="0" fontId="5" fillId="0" borderId="0" xfId="17" applyFont="1" applyAlignment="1">
      <alignment horizontal="left" vertical="top"/>
    </xf>
    <xf numFmtId="0" fontId="11" fillId="0" borderId="1" xfId="17" applyFont="1" applyBorder="1" applyAlignment="1">
      <alignment horizontal="left" vertical="center" shrinkToFit="1"/>
    </xf>
    <xf numFmtId="0" fontId="11" fillId="0" borderId="0" xfId="17" applyFont="1" applyAlignment="1">
      <alignment horizontal="justify" vertical="center"/>
    </xf>
    <xf numFmtId="0" fontId="5" fillId="0" borderId="0" xfId="17" applyFont="1" applyAlignment="1">
      <alignment horizontal="left" vertical="center"/>
    </xf>
    <xf numFmtId="0" fontId="11" fillId="0" borderId="2" xfId="17" applyFont="1" applyBorder="1" applyAlignment="1">
      <alignment horizontal="center" vertical="center"/>
    </xf>
    <xf numFmtId="0" fontId="11" fillId="2" borderId="2" xfId="17" applyFont="1" applyFill="1" applyBorder="1" applyAlignment="1">
      <alignment horizontal="center" vertical="center"/>
    </xf>
    <xf numFmtId="0" fontId="11" fillId="0" borderId="3" xfId="17" applyFont="1" applyBorder="1" applyAlignment="1">
      <alignment horizontal="center" vertical="center" shrinkToFit="1"/>
    </xf>
    <xf numFmtId="0" fontId="11" fillId="0" borderId="1" xfId="17" applyFont="1" applyBorder="1" applyAlignment="1">
      <alignment horizontal="center" vertical="center" shrinkToFit="1"/>
    </xf>
    <xf numFmtId="0" fontId="11" fillId="0" borderId="4" xfId="17" applyFont="1" applyBorder="1" applyAlignment="1">
      <alignment horizontal="center" vertical="center"/>
    </xf>
    <xf numFmtId="0" fontId="11" fillId="2" borderId="4" xfId="17" applyFont="1" applyFill="1" applyBorder="1" applyAlignment="1">
      <alignment horizontal="center" vertical="center"/>
    </xf>
    <xf numFmtId="0" fontId="11" fillId="0" borderId="5" xfId="17" applyFont="1" applyBorder="1" applyAlignment="1">
      <alignment horizontal="center" vertical="center"/>
    </xf>
    <xf numFmtId="0" fontId="11" fillId="2" borderId="5" xfId="17" applyFont="1" applyFill="1" applyBorder="1" applyAlignment="1">
      <alignment horizontal="center" vertical="center"/>
    </xf>
    <xf numFmtId="0" fontId="11" fillId="0" borderId="0" xfId="17" applyFont="1" applyAlignment="1">
      <alignment horizontal="left" vertical="center"/>
    </xf>
    <xf numFmtId="0" fontId="2" fillId="0" borderId="2" xfId="17" applyBorder="1" applyAlignment="1">
      <alignment horizontal="center" vertical="center"/>
    </xf>
    <xf numFmtId="0" fontId="11" fillId="0" borderId="1" xfId="17" applyFont="1" applyBorder="1" applyAlignment="1">
      <alignment horizontal="justify" vertical="center"/>
    </xf>
    <xf numFmtId="0" fontId="8" fillId="0" borderId="0" xfId="17" applyFont="1" applyAlignment="1">
      <alignment horizontal="right" vertical="center"/>
    </xf>
    <xf numFmtId="0" fontId="2" fillId="0" borderId="5" xfId="17" applyBorder="1" applyAlignment="1">
      <alignment horizontal="center" vertical="center"/>
    </xf>
    <xf numFmtId="0" fontId="14" fillId="0" borderId="0" xfId="17" applyFont="1">
      <alignment vertical="center"/>
    </xf>
    <xf numFmtId="0" fontId="8" fillId="0" borderId="0" xfId="17" applyFont="1" applyAlignment="1">
      <alignment horizontal="left" vertical="center" wrapText="1"/>
    </xf>
    <xf numFmtId="3" fontId="15" fillId="0" borderId="0" xfId="3" applyNumberFormat="1" applyFont="1" applyFill="1" applyAlignment="1">
      <alignment vertical="center"/>
    </xf>
    <xf numFmtId="3" fontId="13" fillId="0" borderId="0" xfId="3" applyNumberFormat="1" applyFont="1" applyFill="1" applyAlignment="1">
      <alignment vertical="center"/>
    </xf>
    <xf numFmtId="3" fontId="15" fillId="3" borderId="0" xfId="3" applyNumberFormat="1" applyFont="1" applyFill="1" applyAlignment="1">
      <alignment vertical="center"/>
    </xf>
    <xf numFmtId="3" fontId="16" fillId="0" borderId="0" xfId="3" applyNumberFormat="1" applyFont="1" applyFill="1" applyAlignment="1">
      <alignment vertical="center"/>
    </xf>
    <xf numFmtId="3" fontId="15" fillId="0" borderId="0" xfId="3" applyNumberFormat="1" applyFont="1" applyFill="1" applyBorder="1" applyAlignment="1">
      <alignment horizontal="left" vertical="center"/>
    </xf>
    <xf numFmtId="3" fontId="13" fillId="0" borderId="0" xfId="3" quotePrefix="1" applyNumberFormat="1" applyFont="1" applyFill="1" applyAlignment="1">
      <alignment horizontal="left" vertical="center"/>
    </xf>
    <xf numFmtId="3" fontId="17" fillId="0" borderId="0" xfId="3" quotePrefix="1" applyNumberFormat="1" applyFont="1" applyFill="1" applyAlignment="1">
      <alignment horizontal="left" vertical="center"/>
    </xf>
    <xf numFmtId="3" fontId="18" fillId="0" borderId="0" xfId="3" applyNumberFormat="1" applyFont="1" applyFill="1" applyAlignment="1">
      <alignment vertical="center"/>
    </xf>
    <xf numFmtId="3" fontId="13" fillId="4" borderId="6" xfId="3" applyNumberFormat="1" applyFont="1" applyFill="1" applyBorder="1" applyAlignment="1">
      <alignment horizontal="center" vertical="center"/>
    </xf>
    <xf numFmtId="3" fontId="13" fillId="4" borderId="7" xfId="3" applyNumberFormat="1" applyFont="1" applyFill="1" applyBorder="1" applyAlignment="1">
      <alignment horizontal="center" vertical="center"/>
    </xf>
    <xf numFmtId="3" fontId="19" fillId="0" borderId="8" xfId="3" applyNumberFormat="1" applyFont="1" applyFill="1" applyBorder="1" applyAlignment="1">
      <alignment horizontal="center" vertical="center" textRotation="255"/>
    </xf>
    <xf numFmtId="3" fontId="19" fillId="0" borderId="9" xfId="3" applyNumberFormat="1" applyFont="1" applyFill="1" applyBorder="1" applyAlignment="1">
      <alignment horizontal="center" vertical="center" textRotation="255"/>
    </xf>
    <xf numFmtId="3" fontId="19" fillId="0" borderId="10" xfId="3" applyNumberFormat="1" applyFont="1" applyFill="1" applyBorder="1" applyAlignment="1">
      <alignment horizontal="center" vertical="center" textRotation="255"/>
    </xf>
    <xf numFmtId="3" fontId="15" fillId="0" borderId="11" xfId="3" applyNumberFormat="1" applyFont="1" applyFill="1" applyBorder="1" applyAlignment="1">
      <alignment vertical="center"/>
    </xf>
    <xf numFmtId="3" fontId="13" fillId="4" borderId="11" xfId="3" applyNumberFormat="1" applyFont="1" applyFill="1" applyBorder="1" applyAlignment="1">
      <alignment vertical="center"/>
    </xf>
    <xf numFmtId="0" fontId="19" fillId="0" borderId="9" xfId="6" applyFont="1" applyBorder="1" applyAlignment="1">
      <alignment vertical="center"/>
    </xf>
    <xf numFmtId="0" fontId="19" fillId="0" borderId="10" xfId="6" applyFont="1" applyBorder="1" applyAlignment="1">
      <alignment vertical="center"/>
    </xf>
    <xf numFmtId="3" fontId="13" fillId="0" borderId="0" xfId="3" applyNumberFormat="1" applyFont="1" applyFill="1" applyBorder="1" applyAlignment="1">
      <alignment horizontal="left" vertical="center"/>
    </xf>
    <xf numFmtId="3" fontId="13" fillId="4" borderId="12" xfId="3" applyNumberFormat="1" applyFont="1" applyFill="1" applyBorder="1" applyAlignment="1">
      <alignment horizontal="center" vertical="center"/>
    </xf>
    <xf numFmtId="3" fontId="13" fillId="4" borderId="13" xfId="3" applyNumberFormat="1" applyFont="1" applyFill="1" applyBorder="1" applyAlignment="1">
      <alignment horizontal="center" vertical="center"/>
    </xf>
    <xf numFmtId="3" fontId="15" fillId="0" borderId="14" xfId="3" applyNumberFormat="1" applyFont="1" applyFill="1" applyBorder="1" applyAlignment="1">
      <alignment vertical="center"/>
    </xf>
    <xf numFmtId="3" fontId="15" fillId="0" borderId="15" xfId="3" applyNumberFormat="1" applyFont="1" applyFill="1" applyBorder="1" applyAlignment="1">
      <alignment vertical="center"/>
    </xf>
    <xf numFmtId="3" fontId="15" fillId="0" borderId="16" xfId="3" applyNumberFormat="1" applyFont="1" applyFill="1" applyBorder="1" applyAlignment="1">
      <alignment vertical="center"/>
    </xf>
    <xf numFmtId="3" fontId="15" fillId="0" borderId="0" xfId="3" applyNumberFormat="1" applyFont="1" applyFill="1" applyBorder="1" applyAlignment="1">
      <alignment vertical="center"/>
    </xf>
    <xf numFmtId="3" fontId="15" fillId="0" borderId="17" xfId="3" applyNumberFormat="1" applyFont="1" applyFill="1" applyBorder="1" applyAlignment="1">
      <alignment vertical="center"/>
    </xf>
    <xf numFmtId="3" fontId="15" fillId="0" borderId="18" xfId="3" applyNumberFormat="1" applyFont="1" applyFill="1" applyBorder="1" applyAlignment="1">
      <alignment vertical="center"/>
    </xf>
    <xf numFmtId="3" fontId="15" fillId="0" borderId="19" xfId="3" applyNumberFormat="1" applyFont="1" applyFill="1" applyBorder="1" applyAlignment="1">
      <alignment vertical="center"/>
    </xf>
    <xf numFmtId="3" fontId="15" fillId="0" borderId="20" xfId="3" applyNumberFormat="1" applyFont="1" applyFill="1" applyBorder="1" applyAlignment="1">
      <alignment vertical="center"/>
    </xf>
    <xf numFmtId="3" fontId="15" fillId="0" borderId="21" xfId="3" applyNumberFormat="1" applyFont="1" applyFill="1" applyBorder="1" applyAlignment="1">
      <alignment vertical="center"/>
    </xf>
    <xf numFmtId="3" fontId="15" fillId="0" borderId="22" xfId="3" applyNumberFormat="1" applyFont="1" applyFill="1" applyBorder="1" applyAlignment="1">
      <alignment vertical="center"/>
    </xf>
    <xf numFmtId="0" fontId="20" fillId="0" borderId="23" xfId="0" applyFont="1" applyBorder="1">
      <alignment vertical="center"/>
    </xf>
    <xf numFmtId="3" fontId="13" fillId="4" borderId="24" xfId="3" applyNumberFormat="1" applyFont="1" applyFill="1" applyBorder="1" applyAlignment="1">
      <alignment vertical="center"/>
    </xf>
    <xf numFmtId="3" fontId="15" fillId="0" borderId="25" xfId="3" applyNumberFormat="1" applyFont="1" applyFill="1" applyBorder="1" applyAlignment="1">
      <alignment vertical="center"/>
    </xf>
    <xf numFmtId="3" fontId="15" fillId="3" borderId="15" xfId="3" applyNumberFormat="1" applyFont="1" applyFill="1" applyBorder="1" applyAlignment="1">
      <alignment vertical="center"/>
    </xf>
    <xf numFmtId="3" fontId="15" fillId="0" borderId="20" xfId="3" applyNumberFormat="1" applyFont="1" applyFill="1" applyBorder="1" applyAlignment="1">
      <alignment horizontal="left" vertical="center"/>
    </xf>
    <xf numFmtId="3" fontId="15" fillId="0" borderId="2" xfId="3" applyNumberFormat="1" applyFont="1" applyFill="1" applyBorder="1" applyAlignment="1">
      <alignment vertical="center"/>
    </xf>
    <xf numFmtId="3" fontId="15" fillId="0" borderId="26" xfId="3" applyNumberFormat="1" applyFont="1" applyFill="1" applyBorder="1" applyAlignment="1">
      <alignment vertical="center"/>
    </xf>
    <xf numFmtId="3" fontId="15" fillId="0" borderId="27" xfId="3" applyNumberFormat="1" applyFont="1" applyFill="1" applyBorder="1" applyAlignment="1">
      <alignment vertical="center"/>
    </xf>
    <xf numFmtId="3" fontId="21" fillId="0" borderId="27" xfId="3" applyNumberFormat="1" applyFont="1" applyFill="1" applyBorder="1" applyAlignment="1">
      <alignment vertical="center"/>
    </xf>
    <xf numFmtId="3" fontId="15" fillId="0" borderId="28" xfId="3" applyNumberFormat="1" applyFont="1" applyFill="1" applyBorder="1" applyAlignment="1">
      <alignment vertical="center"/>
    </xf>
    <xf numFmtId="3" fontId="15" fillId="0" borderId="29" xfId="3" applyNumberFormat="1" applyFont="1" applyFill="1" applyBorder="1" applyAlignment="1">
      <alignment vertical="center"/>
    </xf>
    <xf numFmtId="3" fontId="15" fillId="0" borderId="30" xfId="3" applyNumberFormat="1" applyFont="1" applyFill="1" applyBorder="1" applyAlignment="1">
      <alignment vertical="center"/>
    </xf>
    <xf numFmtId="3" fontId="15" fillId="0" borderId="31" xfId="3" applyNumberFormat="1" applyFont="1" applyFill="1" applyBorder="1" applyAlignment="1">
      <alignment vertical="center"/>
    </xf>
    <xf numFmtId="3" fontId="21" fillId="0" borderId="31" xfId="3" applyNumberFormat="1" applyFont="1" applyFill="1" applyBorder="1" applyAlignment="1">
      <alignment vertical="center"/>
    </xf>
    <xf numFmtId="3" fontId="15" fillId="0" borderId="32" xfId="3" applyNumberFormat="1" applyFont="1" applyFill="1" applyBorder="1" applyAlignment="1">
      <alignment vertical="center"/>
    </xf>
    <xf numFmtId="3" fontId="15" fillId="0" borderId="28" xfId="3" quotePrefix="1" applyNumberFormat="1" applyFont="1" applyFill="1" applyBorder="1" applyAlignment="1">
      <alignment vertical="center"/>
    </xf>
    <xf numFmtId="3" fontId="15" fillId="0" borderId="29" xfId="3" quotePrefix="1" applyNumberFormat="1" applyFont="1" applyFill="1" applyBorder="1" applyAlignment="1">
      <alignment horizontal="left" vertical="center"/>
    </xf>
    <xf numFmtId="3" fontId="15" fillId="0" borderId="33" xfId="3" applyNumberFormat="1" applyFont="1" applyFill="1" applyBorder="1" applyAlignment="1">
      <alignment vertical="center"/>
    </xf>
    <xf numFmtId="3" fontId="15" fillId="0" borderId="34" xfId="3" applyNumberFormat="1" applyFont="1" applyFill="1" applyBorder="1" applyAlignment="1">
      <alignment vertical="center"/>
    </xf>
    <xf numFmtId="3" fontId="15" fillId="0" borderId="35" xfId="3" applyNumberFormat="1" applyFont="1" applyFill="1" applyBorder="1" applyAlignment="1">
      <alignment vertical="center"/>
    </xf>
    <xf numFmtId="3" fontId="15" fillId="0" borderId="36" xfId="3" applyNumberFormat="1" applyFont="1" applyFill="1" applyBorder="1" applyAlignment="1">
      <alignment vertical="center"/>
    </xf>
    <xf numFmtId="3" fontId="15" fillId="0" borderId="37" xfId="3" applyNumberFormat="1" applyFont="1" applyFill="1" applyBorder="1" applyAlignment="1">
      <alignment vertical="center"/>
    </xf>
    <xf numFmtId="3" fontId="15" fillId="0" borderId="38" xfId="3" applyNumberFormat="1" applyFont="1" applyFill="1" applyBorder="1" applyAlignment="1">
      <alignment vertical="center"/>
    </xf>
    <xf numFmtId="3" fontId="15" fillId="0" borderId="39" xfId="3" applyNumberFormat="1" applyFont="1" applyFill="1" applyBorder="1" applyAlignment="1">
      <alignment vertical="center"/>
    </xf>
    <xf numFmtId="3" fontId="15" fillId="0" borderId="40" xfId="3" applyNumberFormat="1" applyFont="1" applyFill="1" applyBorder="1" applyAlignment="1">
      <alignment vertical="center"/>
    </xf>
    <xf numFmtId="3" fontId="15" fillId="0" borderId="41" xfId="3" applyNumberFormat="1" applyFont="1" applyFill="1" applyBorder="1" applyAlignment="1">
      <alignment vertical="center"/>
    </xf>
    <xf numFmtId="3" fontId="15" fillId="0" borderId="42" xfId="3" applyNumberFormat="1" applyFont="1" applyFill="1" applyBorder="1" applyAlignment="1">
      <alignment vertical="center"/>
    </xf>
    <xf numFmtId="3" fontId="15" fillId="3" borderId="37" xfId="3" applyNumberFormat="1" applyFont="1" applyFill="1" applyBorder="1" applyAlignment="1">
      <alignment vertical="center"/>
    </xf>
    <xf numFmtId="3" fontId="15" fillId="0" borderId="43" xfId="3" applyNumberFormat="1" applyFont="1" applyFill="1" applyBorder="1" applyAlignment="1">
      <alignment vertical="center"/>
    </xf>
    <xf numFmtId="3" fontId="15" fillId="0" borderId="4" xfId="3" applyNumberFormat="1" applyFont="1" applyFill="1" applyBorder="1" applyAlignment="1">
      <alignment vertical="center"/>
    </xf>
    <xf numFmtId="3" fontId="15" fillId="0" borderId="44" xfId="3" applyNumberFormat="1" applyFont="1" applyFill="1" applyBorder="1" applyAlignment="1">
      <alignment vertical="center"/>
    </xf>
    <xf numFmtId="3" fontId="15" fillId="0" borderId="45" xfId="3" applyNumberFormat="1" applyFont="1" applyFill="1" applyBorder="1" applyAlignment="1">
      <alignment vertical="center"/>
    </xf>
    <xf numFmtId="3" fontId="15" fillId="0" borderId="46" xfId="3" applyNumberFormat="1" applyFont="1" applyFill="1" applyBorder="1" applyAlignment="1">
      <alignment vertical="center"/>
    </xf>
    <xf numFmtId="3" fontId="21" fillId="0" borderId="46" xfId="3" applyNumberFormat="1" applyFont="1" applyFill="1" applyBorder="1" applyAlignment="1">
      <alignment vertical="center"/>
    </xf>
    <xf numFmtId="3" fontId="15" fillId="0" borderId="47" xfId="3" applyNumberFormat="1" applyFont="1" applyFill="1" applyBorder="1" applyAlignment="1">
      <alignment vertical="center"/>
    </xf>
    <xf numFmtId="3" fontId="15" fillId="0" borderId="48" xfId="3" applyNumberFormat="1" applyFont="1" applyFill="1" applyBorder="1" applyAlignment="1">
      <alignment vertical="center"/>
    </xf>
    <xf numFmtId="3" fontId="15" fillId="0" borderId="47" xfId="3" quotePrefix="1" applyNumberFormat="1" applyFont="1" applyFill="1" applyBorder="1" applyAlignment="1">
      <alignment horizontal="left" vertical="center"/>
    </xf>
    <xf numFmtId="3" fontId="15" fillId="0" borderId="49" xfId="3" applyNumberFormat="1" applyFont="1" applyFill="1" applyBorder="1" applyAlignment="1">
      <alignment vertical="center"/>
    </xf>
    <xf numFmtId="3" fontId="15" fillId="0" borderId="50" xfId="3" applyNumberFormat="1" applyFont="1" applyFill="1" applyBorder="1" applyAlignment="1">
      <alignment vertical="center"/>
    </xf>
    <xf numFmtId="3" fontId="15" fillId="0" borderId="51" xfId="3" applyNumberFormat="1" applyFont="1" applyFill="1" applyBorder="1" applyAlignment="1">
      <alignment vertical="center"/>
    </xf>
    <xf numFmtId="3" fontId="15" fillId="0" borderId="52" xfId="3" applyNumberFormat="1" applyFont="1" applyFill="1" applyBorder="1" applyAlignment="1">
      <alignment vertical="center"/>
    </xf>
    <xf numFmtId="3" fontId="15" fillId="0" borderId="53" xfId="3" applyNumberFormat="1" applyFont="1" applyFill="1" applyBorder="1" applyAlignment="1">
      <alignment vertical="center"/>
    </xf>
    <xf numFmtId="3" fontId="15" fillId="3" borderId="31" xfId="3" applyNumberFormat="1" applyFont="1" applyFill="1" applyBorder="1" applyAlignment="1">
      <alignment vertical="center"/>
    </xf>
    <xf numFmtId="3" fontId="15" fillId="0" borderId="54" xfId="3" applyNumberFormat="1" applyFont="1" applyFill="1" applyBorder="1" applyAlignment="1">
      <alignment vertical="center"/>
    </xf>
    <xf numFmtId="3" fontId="15" fillId="0" borderId="5" xfId="3" applyNumberFormat="1" applyFont="1" applyFill="1" applyBorder="1" applyAlignment="1">
      <alignment vertical="center"/>
    </xf>
    <xf numFmtId="3" fontId="15" fillId="0" borderId="55" xfId="3" applyNumberFormat="1" applyFont="1" applyFill="1" applyBorder="1" applyAlignment="1">
      <alignment vertical="center"/>
    </xf>
    <xf numFmtId="3" fontId="15" fillId="0" borderId="56" xfId="3" applyNumberFormat="1" applyFont="1" applyFill="1" applyBorder="1" applyAlignment="1">
      <alignment vertical="center"/>
    </xf>
    <xf numFmtId="3" fontId="5" fillId="4" borderId="57" xfId="3" applyNumberFormat="1" applyFont="1" applyFill="1" applyBorder="1" applyAlignment="1">
      <alignment horizontal="center" vertical="center"/>
    </xf>
    <xf numFmtId="3" fontId="13" fillId="4" borderId="56" xfId="3" applyNumberFormat="1" applyFont="1" applyFill="1" applyBorder="1" applyAlignment="1">
      <alignment horizontal="center" vertical="center"/>
    </xf>
    <xf numFmtId="3" fontId="15" fillId="0" borderId="58" xfId="3" applyNumberFormat="1" applyFont="1" applyFill="1" applyBorder="1" applyAlignment="1">
      <alignment vertical="center"/>
    </xf>
    <xf numFmtId="3" fontId="21" fillId="0" borderId="51" xfId="3" applyNumberFormat="1" applyFont="1" applyFill="1" applyBorder="1" applyAlignment="1">
      <alignment vertical="center"/>
    </xf>
    <xf numFmtId="3" fontId="15" fillId="0" borderId="59" xfId="3" applyNumberFormat="1" applyFont="1" applyFill="1" applyBorder="1" applyAlignment="1">
      <alignment vertical="center"/>
    </xf>
    <xf numFmtId="3" fontId="15" fillId="0" borderId="60" xfId="3" applyNumberFormat="1" applyFont="1" applyFill="1" applyBorder="1" applyAlignment="1">
      <alignment vertical="center"/>
    </xf>
    <xf numFmtId="3" fontId="15" fillId="0" borderId="60" xfId="3" quotePrefix="1" applyNumberFormat="1" applyFont="1" applyFill="1" applyBorder="1" applyAlignment="1">
      <alignment horizontal="left" vertical="center"/>
    </xf>
    <xf numFmtId="3" fontId="15" fillId="0" borderId="3" xfId="3" applyNumberFormat="1" applyFont="1" applyFill="1" applyBorder="1" applyAlignment="1">
      <alignment vertical="center"/>
    </xf>
    <xf numFmtId="0" fontId="20" fillId="0" borderId="61" xfId="0" applyFont="1" applyBorder="1">
      <alignment vertical="center"/>
    </xf>
    <xf numFmtId="3" fontId="13" fillId="4" borderId="61" xfId="3" applyNumberFormat="1" applyFont="1" applyFill="1" applyBorder="1" applyAlignment="1">
      <alignment horizontal="center" vertical="center"/>
    </xf>
    <xf numFmtId="3" fontId="21" fillId="0" borderId="50" xfId="3" applyNumberFormat="1" applyFont="1" applyFill="1" applyBorder="1" applyAlignment="1">
      <alignment vertical="center"/>
    </xf>
    <xf numFmtId="3" fontId="15" fillId="0" borderId="62" xfId="3" applyNumberFormat="1" applyFont="1" applyFill="1" applyBorder="1" applyAlignment="1">
      <alignment vertical="center"/>
    </xf>
    <xf numFmtId="3" fontId="15" fillId="3" borderId="51" xfId="3" applyNumberFormat="1" applyFont="1" applyFill="1" applyBorder="1" applyAlignment="1">
      <alignment vertical="center"/>
    </xf>
    <xf numFmtId="3" fontId="15" fillId="0" borderId="1" xfId="3" applyNumberFormat="1" applyFont="1" applyFill="1" applyBorder="1" applyAlignment="1">
      <alignment vertical="center"/>
    </xf>
    <xf numFmtId="3" fontId="22" fillId="0" borderId="0" xfId="3" applyNumberFormat="1" applyFont="1" applyFill="1" applyAlignment="1">
      <alignment horizontal="left" vertical="center"/>
    </xf>
    <xf numFmtId="3" fontId="16" fillId="0" borderId="0" xfId="3" applyNumberFormat="1" applyFont="1" applyFill="1" applyAlignment="1">
      <alignment horizontal="center" vertical="center"/>
    </xf>
    <xf numFmtId="3" fontId="5" fillId="4" borderId="63" xfId="3" applyNumberFormat="1" applyFont="1" applyFill="1" applyBorder="1" applyAlignment="1">
      <alignment horizontal="center" vertical="center"/>
    </xf>
    <xf numFmtId="3" fontId="13" fillId="4" borderId="64" xfId="3" applyNumberFormat="1" applyFont="1" applyFill="1" applyBorder="1" applyAlignment="1">
      <alignment horizontal="center" vertical="center"/>
    </xf>
    <xf numFmtId="3" fontId="15" fillId="3" borderId="65" xfId="3" applyNumberFormat="1" applyFont="1" applyFill="1" applyBorder="1" applyAlignment="1">
      <alignment horizontal="center" vertical="center"/>
    </xf>
    <xf numFmtId="3" fontId="15" fillId="3" borderId="66" xfId="3" applyNumberFormat="1" applyFont="1" applyFill="1" applyBorder="1" applyAlignment="1">
      <alignment horizontal="center" vertical="center"/>
    </xf>
    <xf numFmtId="38" fontId="15" fillId="3" borderId="67" xfId="3" applyFont="1" applyFill="1" applyBorder="1" applyAlignment="1">
      <alignment horizontal="right" vertical="center"/>
    </xf>
    <xf numFmtId="3" fontId="15" fillId="3" borderId="68" xfId="3" applyNumberFormat="1" applyFont="1" applyFill="1" applyBorder="1" applyAlignment="1">
      <alignment horizontal="center" vertical="center"/>
    </xf>
    <xf numFmtId="38" fontId="15" fillId="3" borderId="68" xfId="3" applyFont="1" applyFill="1" applyBorder="1" applyAlignment="1">
      <alignment horizontal="right" vertical="center"/>
    </xf>
    <xf numFmtId="38" fontId="15" fillId="3" borderId="69" xfId="3" applyFont="1" applyFill="1" applyBorder="1" applyAlignment="1">
      <alignment horizontal="right" vertical="center"/>
    </xf>
    <xf numFmtId="38" fontId="15" fillId="3" borderId="70" xfId="3" applyFont="1" applyFill="1" applyBorder="1" applyAlignment="1">
      <alignment horizontal="right" vertical="center"/>
    </xf>
    <xf numFmtId="3" fontId="15" fillId="3" borderId="71" xfId="3" applyNumberFormat="1" applyFont="1" applyFill="1" applyBorder="1" applyAlignment="1">
      <alignment vertical="center"/>
    </xf>
    <xf numFmtId="3" fontId="15" fillId="3" borderId="66" xfId="3" applyNumberFormat="1" applyFont="1" applyFill="1" applyBorder="1" applyAlignment="1">
      <alignment vertical="center"/>
    </xf>
    <xf numFmtId="3" fontId="15" fillId="3" borderId="69" xfId="3" applyNumberFormat="1" applyFont="1" applyFill="1" applyBorder="1" applyAlignment="1">
      <alignment vertical="center"/>
    </xf>
    <xf numFmtId="3" fontId="15" fillId="3" borderId="72" xfId="3" applyNumberFormat="1" applyFont="1" applyFill="1" applyBorder="1" applyAlignment="1">
      <alignment vertical="center"/>
    </xf>
    <xf numFmtId="3" fontId="15" fillId="3" borderId="68" xfId="3" applyNumberFormat="1" applyFont="1" applyFill="1" applyBorder="1" applyAlignment="1">
      <alignment vertical="center"/>
    </xf>
    <xf numFmtId="3" fontId="15" fillId="3" borderId="70" xfId="3" applyNumberFormat="1" applyFont="1" applyFill="1" applyBorder="1" applyAlignment="1">
      <alignment vertical="center"/>
    </xf>
    <xf numFmtId="3" fontId="15" fillId="3" borderId="73" xfId="3" applyNumberFormat="1" applyFont="1" applyFill="1" applyBorder="1" applyAlignment="1">
      <alignment vertical="center"/>
    </xf>
    <xf numFmtId="3" fontId="15" fillId="3" borderId="67" xfId="3" applyNumberFormat="1" applyFont="1" applyFill="1" applyBorder="1" applyAlignment="1">
      <alignment vertical="center"/>
    </xf>
    <xf numFmtId="3" fontId="15" fillId="3" borderId="64" xfId="3" applyNumberFormat="1" applyFont="1" applyFill="1" applyBorder="1" applyAlignment="1">
      <alignment vertical="center"/>
    </xf>
    <xf numFmtId="3" fontId="15" fillId="3" borderId="74" xfId="3" applyNumberFormat="1" applyFont="1" applyFill="1" applyBorder="1" applyAlignment="1">
      <alignment vertical="center"/>
    </xf>
    <xf numFmtId="3" fontId="13" fillId="4" borderId="75" xfId="3" applyNumberFormat="1" applyFont="1" applyFill="1" applyBorder="1" applyAlignment="1">
      <alignment horizontal="center" vertical="center"/>
    </xf>
    <xf numFmtId="3" fontId="15" fillId="0" borderId="76" xfId="3" applyNumberFormat="1" applyFont="1" applyFill="1" applyBorder="1" applyAlignment="1">
      <alignment vertical="center"/>
    </xf>
    <xf numFmtId="3" fontId="15" fillId="0" borderId="77" xfId="3" applyNumberFormat="1" applyFont="1" applyFill="1" applyBorder="1" applyAlignment="1">
      <alignment vertical="center"/>
    </xf>
    <xf numFmtId="3" fontId="15" fillId="0" borderId="78" xfId="3" applyNumberFormat="1" applyFont="1" applyFill="1" applyBorder="1" applyAlignment="1">
      <alignment vertical="center"/>
    </xf>
    <xf numFmtId="3" fontId="15" fillId="0" borderId="79" xfId="3" applyNumberFormat="1" applyFont="1" applyFill="1" applyBorder="1" applyAlignment="1">
      <alignment vertical="center"/>
    </xf>
    <xf numFmtId="3" fontId="15" fillId="0" borderId="80" xfId="3" applyNumberFormat="1" applyFont="1" applyFill="1" applyBorder="1" applyAlignment="1">
      <alignment vertical="center"/>
    </xf>
    <xf numFmtId="3" fontId="15" fillId="0" borderId="81" xfId="3" applyNumberFormat="1" applyFont="1" applyFill="1" applyBorder="1" applyAlignment="1">
      <alignment vertical="center"/>
    </xf>
    <xf numFmtId="3" fontId="15" fillId="0" borderId="82" xfId="3" applyNumberFormat="1" applyFont="1" applyFill="1" applyBorder="1" applyAlignment="1">
      <alignment vertical="center"/>
    </xf>
    <xf numFmtId="3" fontId="15" fillId="0" borderId="83" xfId="3" applyNumberFormat="1" applyFont="1" applyFill="1" applyBorder="1" applyAlignment="1">
      <alignment vertical="center"/>
    </xf>
    <xf numFmtId="3" fontId="5" fillId="4" borderId="84" xfId="3" applyNumberFormat="1" applyFont="1" applyFill="1" applyBorder="1" applyAlignment="1">
      <alignment horizontal="center" vertical="center"/>
    </xf>
    <xf numFmtId="3" fontId="13" fillId="4" borderId="83" xfId="3" applyNumberFormat="1" applyFont="1" applyFill="1" applyBorder="1" applyAlignment="1">
      <alignment horizontal="center" vertical="center"/>
    </xf>
    <xf numFmtId="3" fontId="15" fillId="3" borderId="85" xfId="3" applyNumberFormat="1" applyFont="1" applyFill="1" applyBorder="1" applyAlignment="1">
      <alignment horizontal="center" vertical="center"/>
    </xf>
    <xf numFmtId="3" fontId="15" fillId="3" borderId="78" xfId="3" applyNumberFormat="1" applyFont="1" applyFill="1" applyBorder="1" applyAlignment="1">
      <alignment horizontal="center" vertical="center"/>
    </xf>
    <xf numFmtId="38" fontId="15" fillId="3" borderId="86" xfId="3" applyFont="1" applyFill="1" applyBorder="1" applyAlignment="1">
      <alignment horizontal="right" vertical="center"/>
    </xf>
    <xf numFmtId="3" fontId="15" fillId="3" borderId="77" xfId="3" applyNumberFormat="1" applyFont="1" applyFill="1" applyBorder="1" applyAlignment="1">
      <alignment horizontal="center" vertical="center"/>
    </xf>
    <xf numFmtId="38" fontId="15" fillId="3" borderId="77" xfId="3" applyFont="1" applyFill="1" applyBorder="1" applyAlignment="1">
      <alignment horizontal="right" vertical="center"/>
    </xf>
    <xf numFmtId="38" fontId="15" fillId="3" borderId="87" xfId="3" applyFont="1" applyFill="1" applyBorder="1" applyAlignment="1">
      <alignment horizontal="right" vertical="center"/>
    </xf>
    <xf numFmtId="38" fontId="15" fillId="3" borderId="88" xfId="3" applyFont="1" applyFill="1" applyBorder="1" applyAlignment="1">
      <alignment horizontal="right" vertical="center"/>
    </xf>
    <xf numFmtId="3" fontId="15" fillId="3" borderId="76" xfId="3" applyNumberFormat="1" applyFont="1" applyFill="1" applyBorder="1" applyAlignment="1">
      <alignment vertical="center"/>
    </xf>
    <xf numFmtId="3" fontId="15" fillId="3" borderId="78" xfId="3" applyNumberFormat="1" applyFont="1" applyFill="1" applyBorder="1" applyAlignment="1">
      <alignment vertical="center"/>
    </xf>
    <xf numFmtId="3" fontId="15" fillId="3" borderId="87" xfId="3" applyNumberFormat="1" applyFont="1" applyFill="1" applyBorder="1" applyAlignment="1">
      <alignment vertical="center"/>
    </xf>
    <xf numFmtId="3" fontId="15" fillId="3" borderId="82" xfId="3" applyNumberFormat="1" applyFont="1" applyFill="1" applyBorder="1" applyAlignment="1">
      <alignment vertical="center"/>
    </xf>
    <xf numFmtId="3" fontId="15" fillId="3" borderId="77" xfId="3" applyNumberFormat="1" applyFont="1" applyFill="1" applyBorder="1" applyAlignment="1">
      <alignment vertical="center"/>
    </xf>
    <xf numFmtId="3" fontId="15" fillId="3" borderId="88" xfId="3" applyNumberFormat="1" applyFont="1" applyFill="1" applyBorder="1" applyAlignment="1">
      <alignment vertical="center"/>
    </xf>
    <xf numFmtId="3" fontId="15" fillId="3" borderId="80" xfId="3" applyNumberFormat="1" applyFont="1" applyFill="1" applyBorder="1" applyAlignment="1">
      <alignment vertical="center"/>
    </xf>
    <xf numFmtId="3" fontId="15" fillId="3" borderId="86" xfId="3" applyNumberFormat="1" applyFont="1" applyFill="1" applyBorder="1" applyAlignment="1">
      <alignment vertical="center"/>
    </xf>
    <xf numFmtId="3" fontId="15" fillId="3" borderId="83" xfId="3" applyNumberFormat="1" applyFont="1" applyFill="1" applyBorder="1" applyAlignment="1">
      <alignment vertical="center"/>
    </xf>
    <xf numFmtId="3" fontId="15" fillId="3" borderId="75" xfId="3" applyNumberFormat="1" applyFont="1" applyFill="1" applyBorder="1" applyAlignment="1">
      <alignment vertical="center"/>
    </xf>
    <xf numFmtId="3" fontId="17" fillId="0" borderId="0" xfId="3" applyNumberFormat="1" applyFont="1" applyFill="1" applyAlignment="1">
      <alignment vertical="center"/>
    </xf>
    <xf numFmtId="3" fontId="15" fillId="0" borderId="85" xfId="3" applyNumberFormat="1" applyFont="1" applyFill="1" applyBorder="1" applyAlignment="1">
      <alignment vertical="center"/>
    </xf>
    <xf numFmtId="3" fontId="15" fillId="0" borderId="87" xfId="3" applyNumberFormat="1" applyFont="1" applyFill="1" applyBorder="1" applyAlignment="1">
      <alignment vertical="center"/>
    </xf>
    <xf numFmtId="3" fontId="15" fillId="0" borderId="86" xfId="3" applyNumberFormat="1" applyFont="1" applyFill="1" applyBorder="1" applyAlignment="1">
      <alignment vertical="center"/>
    </xf>
    <xf numFmtId="3" fontId="15" fillId="0" borderId="88" xfId="3" applyNumberFormat="1" applyFont="1" applyFill="1" applyBorder="1" applyAlignment="1">
      <alignment vertical="center"/>
    </xf>
    <xf numFmtId="3" fontId="15" fillId="0" borderId="75" xfId="3" applyNumberFormat="1" applyFont="1" applyFill="1" applyBorder="1" applyAlignment="1">
      <alignment vertical="center"/>
    </xf>
    <xf numFmtId="3" fontId="13" fillId="4" borderId="89" xfId="3" applyNumberFormat="1" applyFont="1" applyFill="1" applyBorder="1" applyAlignment="1">
      <alignment horizontal="center" vertical="center"/>
    </xf>
    <xf numFmtId="3" fontId="15" fillId="0" borderId="90" xfId="3" applyNumberFormat="1" applyFont="1" applyFill="1" applyBorder="1" applyAlignment="1">
      <alignment vertical="center"/>
    </xf>
    <xf numFmtId="3" fontId="15" fillId="0" borderId="91" xfId="3" applyNumberFormat="1" applyFont="1" applyFill="1" applyBorder="1" applyAlignment="1">
      <alignment vertical="center"/>
    </xf>
    <xf numFmtId="3" fontId="15" fillId="0" borderId="92" xfId="3" applyNumberFormat="1" applyFont="1" applyFill="1" applyBorder="1" applyAlignment="1">
      <alignment vertical="center"/>
    </xf>
    <xf numFmtId="3" fontId="15" fillId="0" borderId="93" xfId="3" applyNumberFormat="1" applyFont="1" applyFill="1" applyBorder="1" applyAlignment="1">
      <alignment vertical="center"/>
    </xf>
    <xf numFmtId="3" fontId="15" fillId="0" borderId="94" xfId="3" applyNumberFormat="1" applyFont="1" applyFill="1" applyBorder="1" applyAlignment="1">
      <alignment vertical="center"/>
    </xf>
    <xf numFmtId="3" fontId="15" fillId="0" borderId="95" xfId="3" applyNumberFormat="1" applyFont="1" applyFill="1" applyBorder="1" applyAlignment="1">
      <alignment vertical="center"/>
    </xf>
    <xf numFmtId="3" fontId="14" fillId="0" borderId="93" xfId="3" applyNumberFormat="1" applyFont="1" applyFill="1" applyBorder="1" applyAlignment="1">
      <alignment vertical="center"/>
    </xf>
    <xf numFmtId="3" fontId="15" fillId="0" borderId="96" xfId="3" applyNumberFormat="1" applyFont="1" applyFill="1" applyBorder="1" applyAlignment="1">
      <alignment vertical="center"/>
    </xf>
    <xf numFmtId="3" fontId="15" fillId="0" borderId="89" xfId="3" applyNumberFormat="1" applyFont="1" applyFill="1" applyBorder="1" applyAlignment="1">
      <alignment vertical="center"/>
    </xf>
    <xf numFmtId="3" fontId="15" fillId="0" borderId="97" xfId="3" applyNumberFormat="1" applyFont="1" applyFill="1" applyBorder="1" applyAlignment="1">
      <alignment vertical="center"/>
    </xf>
    <xf numFmtId="3" fontId="13" fillId="4" borderId="97" xfId="3" applyNumberFormat="1" applyFont="1" applyFill="1" applyBorder="1" applyAlignment="1">
      <alignment horizontal="center" vertical="center"/>
    </xf>
    <xf numFmtId="3" fontId="15" fillId="0" borderId="98" xfId="3" applyNumberFormat="1" applyFont="1" applyFill="1" applyBorder="1" applyAlignment="1">
      <alignment vertical="center"/>
    </xf>
    <xf numFmtId="3" fontId="15" fillId="3" borderId="42" xfId="3" applyNumberFormat="1" applyFont="1" applyFill="1" applyBorder="1" applyAlignment="1">
      <alignment vertical="center"/>
    </xf>
    <xf numFmtId="3" fontId="15" fillId="0" borderId="99" xfId="3" applyNumberFormat="1" applyFont="1" applyFill="1" applyBorder="1" applyAlignment="1">
      <alignment vertical="center"/>
    </xf>
    <xf numFmtId="0" fontId="13" fillId="0" borderId="0" xfId="6" applyFont="1" applyAlignment="1">
      <alignment horizontal="right"/>
    </xf>
    <xf numFmtId="0" fontId="23" fillId="0" borderId="0" xfId="0" applyFont="1" applyAlignment="1">
      <alignment horizontal="right" vertical="center"/>
    </xf>
    <xf numFmtId="3" fontId="15" fillId="0" borderId="0" xfId="3" applyNumberFormat="1" applyFont="1" applyFill="1" applyAlignment="1">
      <alignment horizontal="right" vertical="center"/>
    </xf>
    <xf numFmtId="3" fontId="13" fillId="4" borderId="100" xfId="3" applyNumberFormat="1" applyFont="1" applyFill="1" applyBorder="1" applyAlignment="1">
      <alignment horizontal="center" vertical="center"/>
    </xf>
    <xf numFmtId="3" fontId="13" fillId="4" borderId="101" xfId="3" applyNumberFormat="1" applyFont="1" applyFill="1" applyBorder="1" applyAlignment="1">
      <alignment horizontal="center" vertical="center"/>
    </xf>
    <xf numFmtId="3" fontId="15" fillId="0" borderId="100" xfId="3" applyNumberFormat="1" applyFont="1" applyFill="1" applyBorder="1" applyAlignment="1">
      <alignment horizontal="center" vertical="center" wrapText="1"/>
    </xf>
    <xf numFmtId="3" fontId="15" fillId="0" borderId="102" xfId="3" applyNumberFormat="1" applyFont="1" applyFill="1" applyBorder="1" applyAlignment="1">
      <alignment horizontal="right" vertical="center"/>
    </xf>
    <xf numFmtId="3" fontId="15" fillId="0" borderId="103" xfId="3" applyNumberFormat="1" applyFont="1" applyFill="1" applyBorder="1" applyAlignment="1">
      <alignment horizontal="right" vertical="center"/>
    </xf>
    <xf numFmtId="3" fontId="15" fillId="0" borderId="104" xfId="3" applyNumberFormat="1" applyFont="1" applyFill="1" applyBorder="1" applyAlignment="1">
      <alignment vertical="center"/>
    </xf>
    <xf numFmtId="3" fontId="15" fillId="0" borderId="105" xfId="3" applyNumberFormat="1" applyFont="1" applyFill="1" applyBorder="1" applyAlignment="1">
      <alignment vertical="center"/>
    </xf>
    <xf numFmtId="3" fontId="15" fillId="0" borderId="103" xfId="3" applyNumberFormat="1" applyFont="1" applyFill="1" applyBorder="1" applyAlignment="1">
      <alignment vertical="center"/>
    </xf>
    <xf numFmtId="3" fontId="15" fillId="0" borderId="106" xfId="3" applyNumberFormat="1" applyFont="1" applyFill="1" applyBorder="1" applyAlignment="1">
      <alignment horizontal="right" vertical="center"/>
    </xf>
    <xf numFmtId="3" fontId="15" fillId="0" borderId="107" xfId="3" applyNumberFormat="1" applyFont="1" applyFill="1" applyBorder="1" applyAlignment="1">
      <alignment horizontal="right" vertical="center"/>
    </xf>
    <xf numFmtId="3" fontId="15" fillId="0" borderId="108" xfId="3" applyNumberFormat="1" applyFont="1" applyFill="1" applyBorder="1" applyAlignment="1">
      <alignment horizontal="right" vertical="center"/>
    </xf>
    <xf numFmtId="3" fontId="15" fillId="0" borderId="105" xfId="3" applyNumberFormat="1" applyFont="1" applyFill="1" applyBorder="1" applyAlignment="1">
      <alignment horizontal="right" vertical="center"/>
    </xf>
    <xf numFmtId="3" fontId="15" fillId="0" borderId="109" xfId="3" applyNumberFormat="1" applyFont="1" applyFill="1" applyBorder="1" applyAlignment="1">
      <alignment horizontal="right" vertical="center"/>
    </xf>
    <xf numFmtId="3" fontId="15" fillId="0" borderId="104" xfId="3" applyNumberFormat="1" applyFont="1" applyFill="1" applyBorder="1" applyAlignment="1">
      <alignment horizontal="right" vertical="center"/>
    </xf>
    <xf numFmtId="3" fontId="15" fillId="0" borderId="110" xfId="3" applyNumberFormat="1" applyFont="1" applyFill="1" applyBorder="1" applyAlignment="1">
      <alignment vertical="center"/>
    </xf>
    <xf numFmtId="3" fontId="15" fillId="0" borderId="111" xfId="3" applyNumberFormat="1" applyFont="1" applyFill="1" applyBorder="1" applyAlignment="1">
      <alignment vertical="center"/>
    </xf>
    <xf numFmtId="3" fontId="15" fillId="0" borderId="0" xfId="3" applyNumberFormat="1" applyFont="1" applyFill="1" applyBorder="1" applyAlignment="1">
      <alignment horizontal="right" vertical="center"/>
    </xf>
    <xf numFmtId="3" fontId="13" fillId="4" borderId="112" xfId="3" applyNumberFormat="1" applyFont="1" applyFill="1" applyBorder="1" applyAlignment="1">
      <alignment horizontal="center" vertical="center"/>
    </xf>
    <xf numFmtId="3" fontId="15" fillId="0" borderId="113" xfId="3" applyNumberFormat="1" applyFont="1" applyFill="1" applyBorder="1" applyAlignment="1">
      <alignment horizontal="right" vertical="center"/>
    </xf>
    <xf numFmtId="3" fontId="15" fillId="3" borderId="102" xfId="3" applyNumberFormat="1" applyFont="1" applyFill="1" applyBorder="1" applyAlignment="1">
      <alignment horizontal="right" vertical="center"/>
    </xf>
    <xf numFmtId="3" fontId="15" fillId="0" borderId="114" xfId="3" applyNumberFormat="1" applyFont="1" applyFill="1" applyBorder="1" applyAlignment="1">
      <alignment horizontal="right" vertical="center"/>
    </xf>
    <xf numFmtId="3" fontId="15" fillId="0" borderId="110" xfId="3" applyNumberFormat="1" applyFont="1" applyFill="1" applyBorder="1" applyAlignment="1">
      <alignment horizontal="right" vertical="center"/>
    </xf>
    <xf numFmtId="0" fontId="19" fillId="3" borderId="0" xfId="6" applyFont="1" applyFill="1"/>
    <xf numFmtId="0" fontId="17" fillId="3" borderId="0" xfId="6" applyFont="1" applyFill="1"/>
    <xf numFmtId="0" fontId="13" fillId="3" borderId="0" xfId="6" applyFont="1" applyFill="1" applyAlignment="1">
      <alignment horizontal="left"/>
    </xf>
    <xf numFmtId="0" fontId="17" fillId="3" borderId="0" xfId="6" applyFont="1" applyFill="1" applyAlignment="1">
      <alignment horizontal="left" vertical="center"/>
    </xf>
    <xf numFmtId="0" fontId="18" fillId="3" borderId="0" xfId="6" applyFont="1" applyFill="1" applyAlignment="1">
      <alignment horizontal="left" vertical="top"/>
    </xf>
    <xf numFmtId="0" fontId="18" fillId="3" borderId="0" xfId="6" applyFont="1" applyFill="1" applyAlignment="1">
      <alignment horizontal="center"/>
    </xf>
    <xf numFmtId="0" fontId="24" fillId="3" borderId="0" xfId="6" applyFont="1" applyFill="1"/>
    <xf numFmtId="0" fontId="17" fillId="5" borderId="115" xfId="6" applyFont="1" applyFill="1" applyBorder="1" applyAlignment="1">
      <alignment horizontal="center" vertical="center"/>
    </xf>
    <xf numFmtId="3" fontId="19" fillId="3" borderId="116" xfId="6" applyNumberFormat="1" applyFont="1" applyFill="1" applyBorder="1" applyAlignment="1">
      <alignment horizontal="left"/>
    </xf>
    <xf numFmtId="0" fontId="19" fillId="3" borderId="117" xfId="6" applyFont="1" applyFill="1" applyBorder="1" applyAlignment="1">
      <alignment horizontal="left"/>
    </xf>
    <xf numFmtId="0" fontId="19" fillId="3" borderId="9" xfId="6" applyFont="1" applyFill="1" applyBorder="1" applyAlignment="1">
      <alignment horizontal="left"/>
    </xf>
    <xf numFmtId="3" fontId="14" fillId="3" borderId="116" xfId="6" applyNumberFormat="1" applyFont="1" applyFill="1" applyBorder="1" applyAlignment="1">
      <alignment horizontal="left"/>
    </xf>
    <xf numFmtId="0" fontId="19" fillId="3" borderId="11" xfId="6" applyFont="1" applyFill="1" applyBorder="1" applyAlignment="1">
      <alignment horizontal="left"/>
    </xf>
    <xf numFmtId="0" fontId="13" fillId="3" borderId="0" xfId="6" applyFont="1" applyFill="1"/>
    <xf numFmtId="0" fontId="17" fillId="5" borderId="61" xfId="6" applyFont="1" applyFill="1" applyBorder="1" applyAlignment="1">
      <alignment horizontal="center" vertical="center"/>
    </xf>
    <xf numFmtId="0" fontId="19" fillId="3" borderId="44" xfId="6" applyFont="1" applyFill="1" applyBorder="1" applyAlignment="1">
      <alignment horizontal="left"/>
    </xf>
    <xf numFmtId="0" fontId="19" fillId="3" borderId="59" xfId="6" applyFont="1" applyFill="1" applyBorder="1"/>
    <xf numFmtId="0" fontId="19" fillId="0" borderId="50" xfId="6" applyFont="1" applyBorder="1"/>
    <xf numFmtId="0" fontId="19" fillId="3" borderId="118" xfId="6" applyFont="1" applyFill="1" applyBorder="1" applyAlignment="1">
      <alignment horizontal="left"/>
    </xf>
    <xf numFmtId="0" fontId="19" fillId="3" borderId="50" xfId="6" applyFont="1" applyFill="1" applyBorder="1"/>
    <xf numFmtId="0" fontId="19" fillId="3" borderId="15" xfId="6" applyFont="1" applyFill="1" applyBorder="1" applyAlignment="1">
      <alignment horizontal="left"/>
    </xf>
    <xf numFmtId="0" fontId="19" fillId="3" borderId="53" xfId="6" applyFont="1" applyFill="1" applyBorder="1" applyAlignment="1">
      <alignment horizontal="left"/>
    </xf>
    <xf numFmtId="0" fontId="19" fillId="3" borderId="54" xfId="6" applyFont="1" applyFill="1" applyBorder="1" applyAlignment="1">
      <alignment horizontal="left"/>
    </xf>
    <xf numFmtId="0" fontId="19" fillId="3" borderId="23" xfId="6" applyFont="1" applyFill="1" applyBorder="1" applyAlignment="1">
      <alignment horizontal="left"/>
    </xf>
    <xf numFmtId="0" fontId="19" fillId="3" borderId="0" xfId="6" applyFont="1" applyFill="1" applyAlignment="1">
      <alignment horizontal="left"/>
    </xf>
    <xf numFmtId="0" fontId="19" fillId="3" borderId="55" xfId="6" applyFont="1" applyFill="1" applyBorder="1"/>
    <xf numFmtId="0" fontId="19" fillId="3" borderId="119" xfId="6" applyFont="1" applyFill="1" applyBorder="1"/>
    <xf numFmtId="0" fontId="19" fillId="0" borderId="49" xfId="6" applyFont="1" applyBorder="1"/>
    <xf numFmtId="0" fontId="19" fillId="3" borderId="120" xfId="6" applyFont="1" applyFill="1" applyBorder="1"/>
    <xf numFmtId="0" fontId="19" fillId="3" borderId="49" xfId="6" applyFont="1" applyFill="1" applyBorder="1"/>
    <xf numFmtId="0" fontId="19" fillId="3" borderId="60" xfId="6" applyFont="1" applyFill="1" applyBorder="1"/>
    <xf numFmtId="3" fontId="9" fillId="4" borderId="121" xfId="3" applyNumberFormat="1" applyFont="1" applyFill="1" applyBorder="1" applyAlignment="1">
      <alignment horizontal="center" vertical="center"/>
    </xf>
    <xf numFmtId="0" fontId="19" fillId="3" borderId="44" xfId="6" applyFont="1" applyFill="1" applyBorder="1"/>
    <xf numFmtId="0" fontId="19" fillId="3" borderId="30" xfId="6" applyFont="1" applyFill="1" applyBorder="1"/>
    <xf numFmtId="0" fontId="19" fillId="0" borderId="48" xfId="6" applyFont="1" applyBorder="1"/>
    <xf numFmtId="0" fontId="19" fillId="3" borderId="47" xfId="6" applyFont="1" applyFill="1" applyBorder="1"/>
    <xf numFmtId="0" fontId="19" fillId="3" borderId="48" xfId="6" applyFont="1" applyFill="1" applyBorder="1"/>
    <xf numFmtId="0" fontId="19" fillId="3" borderId="21" xfId="6" applyFont="1" applyFill="1" applyBorder="1"/>
    <xf numFmtId="0" fontId="19" fillId="3" borderId="122" xfId="6" applyFont="1" applyFill="1" applyBorder="1"/>
    <xf numFmtId="0" fontId="19" fillId="3" borderId="118" xfId="6" applyFont="1" applyFill="1" applyBorder="1"/>
    <xf numFmtId="0" fontId="19" fillId="3" borderId="123" xfId="6" applyFont="1" applyFill="1" applyBorder="1"/>
    <xf numFmtId="0" fontId="19" fillId="3" borderId="67" xfId="6" applyFont="1" applyFill="1" applyBorder="1"/>
    <xf numFmtId="0" fontId="19" fillId="3" borderId="68" xfId="6" applyFont="1" applyFill="1" applyBorder="1"/>
    <xf numFmtId="0" fontId="19" fillId="3" borderId="69" xfId="6" applyFont="1" applyFill="1" applyBorder="1"/>
    <xf numFmtId="0" fontId="19" fillId="3" borderId="74" xfId="6" applyFont="1" applyFill="1" applyBorder="1"/>
    <xf numFmtId="0" fontId="19" fillId="3" borderId="71" xfId="6" applyFont="1" applyFill="1" applyBorder="1"/>
    <xf numFmtId="3" fontId="9" fillId="4" borderId="23" xfId="3" applyNumberFormat="1" applyFont="1" applyFill="1" applyBorder="1" applyAlignment="1">
      <alignment horizontal="center" vertical="center"/>
    </xf>
    <xf numFmtId="0" fontId="19" fillId="3" borderId="99" xfId="6" applyFont="1" applyFill="1" applyBorder="1"/>
    <xf numFmtId="0" fontId="19" fillId="3" borderId="92" xfId="6" applyFont="1" applyFill="1" applyBorder="1"/>
    <xf numFmtId="0" fontId="19" fillId="3" borderId="93" xfId="6" applyFont="1" applyFill="1" applyBorder="1"/>
    <xf numFmtId="0" fontId="19" fillId="3" borderId="91" xfId="6" applyFont="1" applyFill="1" applyBorder="1"/>
    <xf numFmtId="0" fontId="19" fillId="3" borderId="97" xfId="6" applyFont="1" applyFill="1" applyBorder="1"/>
    <xf numFmtId="0" fontId="19" fillId="3" borderId="39" xfId="6" applyFont="1" applyFill="1" applyBorder="1"/>
    <xf numFmtId="0" fontId="19" fillId="3" borderId="0" xfId="6" applyFont="1" applyFill="1" applyBorder="1"/>
    <xf numFmtId="0" fontId="14" fillId="3" borderId="92" xfId="6" applyFont="1" applyFill="1" applyBorder="1"/>
    <xf numFmtId="3" fontId="9" fillId="4" borderId="24" xfId="3" applyNumberFormat="1" applyFont="1" applyFill="1" applyBorder="1" applyAlignment="1">
      <alignment horizontal="center" vertical="center"/>
    </xf>
    <xf numFmtId="0" fontId="13" fillId="3" borderId="0" xfId="6" applyFont="1" applyFill="1" applyAlignment="1">
      <alignment horizontal="right"/>
    </xf>
    <xf numFmtId="0" fontId="17" fillId="5" borderId="112" xfId="6" applyFont="1" applyFill="1" applyBorder="1" applyAlignment="1">
      <alignment horizontal="center" vertical="center" wrapText="1"/>
    </xf>
    <xf numFmtId="0" fontId="19" fillId="3" borderId="114" xfId="6" applyFont="1" applyFill="1" applyBorder="1"/>
    <xf numFmtId="0" fontId="19" fillId="3" borderId="104" xfId="6" applyFont="1" applyFill="1" applyBorder="1"/>
    <xf numFmtId="0" fontId="19" fillId="3" borderId="105" xfId="6" applyFont="1" applyFill="1" applyBorder="1"/>
    <xf numFmtId="0" fontId="19" fillId="3" borderId="103" xfId="6" applyFont="1" applyFill="1" applyBorder="1"/>
    <xf numFmtId="0" fontId="19" fillId="3" borderId="124" xfId="6" applyFont="1" applyFill="1" applyBorder="1"/>
    <xf numFmtId="0" fontId="19" fillId="3" borderId="125" xfId="6" applyFont="1" applyFill="1" applyBorder="1"/>
    <xf numFmtId="0" fontId="18" fillId="3" borderId="0" xfId="6" applyFont="1" applyFill="1" applyAlignment="1">
      <alignment vertical="top"/>
    </xf>
    <xf numFmtId="0" fontId="19" fillId="3" borderId="116" xfId="6" applyFont="1" applyFill="1" applyBorder="1" applyAlignment="1">
      <alignment horizontal="left"/>
    </xf>
    <xf numFmtId="0" fontId="19" fillId="3" borderId="6" xfId="6" applyFont="1" applyFill="1" applyBorder="1" applyAlignment="1">
      <alignment horizontal="center" vertical="center" wrapText="1"/>
    </xf>
    <xf numFmtId="0" fontId="19" fillId="3" borderId="117" xfId="6" applyFont="1" applyFill="1" applyBorder="1" applyAlignment="1">
      <alignment horizontal="center" vertical="center"/>
    </xf>
    <xf numFmtId="0" fontId="19" fillId="3" borderId="51" xfId="6" applyFont="1" applyFill="1" applyBorder="1"/>
    <xf numFmtId="0" fontId="19" fillId="3" borderId="0" xfId="6" applyFont="1" applyFill="1" applyBorder="1" applyAlignment="1">
      <alignment horizontal="left"/>
    </xf>
    <xf numFmtId="0" fontId="19" fillId="3" borderId="126" xfId="6" applyFont="1" applyFill="1" applyBorder="1"/>
    <xf numFmtId="0" fontId="19" fillId="3" borderId="127" xfId="6" applyFont="1" applyFill="1" applyBorder="1"/>
    <xf numFmtId="0" fontId="19" fillId="3" borderId="128" xfId="6" applyFont="1" applyFill="1" applyBorder="1"/>
    <xf numFmtId="0" fontId="19" fillId="3" borderId="66" xfId="6" applyFont="1" applyFill="1" applyBorder="1"/>
    <xf numFmtId="0" fontId="19" fillId="3" borderId="129" xfId="6" applyFont="1" applyFill="1" applyBorder="1"/>
    <xf numFmtId="0" fontId="19" fillId="3" borderId="42" xfId="6" applyFont="1" applyFill="1" applyBorder="1"/>
    <xf numFmtId="0" fontId="19" fillId="3" borderId="130" xfId="6" applyFont="1" applyFill="1" applyBorder="1"/>
    <xf numFmtId="0" fontId="19" fillId="3" borderId="131" xfId="6" applyFont="1" applyFill="1" applyBorder="1"/>
    <xf numFmtId="0" fontId="19" fillId="3" borderId="132" xfId="6" applyFont="1" applyFill="1" applyBorder="1"/>
    <xf numFmtId="0" fontId="19" fillId="3" borderId="133" xfId="6" applyFont="1" applyFill="1" applyBorder="1"/>
    <xf numFmtId="0" fontId="19" fillId="3" borderId="27" xfId="6" applyFont="1" applyFill="1" applyBorder="1"/>
    <xf numFmtId="0" fontId="19" fillId="3" borderId="28" xfId="6" applyFont="1" applyFill="1" applyBorder="1"/>
    <xf numFmtId="0" fontId="19" fillId="3" borderId="29" xfId="6" applyFont="1" applyFill="1" applyBorder="1"/>
    <xf numFmtId="0" fontId="19" fillId="3" borderId="134" xfId="6" applyFont="1" applyFill="1" applyBorder="1"/>
    <xf numFmtId="0" fontId="19" fillId="3" borderId="135" xfId="6" applyFont="1" applyFill="1" applyBorder="1"/>
    <xf numFmtId="0" fontId="19" fillId="3" borderId="31" xfId="6" applyFont="1" applyFill="1" applyBorder="1"/>
    <xf numFmtId="0" fontId="19" fillId="3" borderId="32" xfId="6" applyFont="1" applyFill="1" applyBorder="1"/>
    <xf numFmtId="0" fontId="19" fillId="3" borderId="136" xfId="6" applyFont="1" applyFill="1" applyBorder="1"/>
    <xf numFmtId="0" fontId="19" fillId="3" borderId="37" xfId="6" applyFont="1" applyFill="1" applyBorder="1"/>
    <xf numFmtId="3" fontId="17" fillId="4" borderId="61" xfId="3" applyNumberFormat="1" applyFont="1" applyFill="1" applyBorder="1" applyAlignment="1">
      <alignment horizontal="center" vertical="center"/>
    </xf>
    <xf numFmtId="0" fontId="19" fillId="3" borderId="1" xfId="6" applyFont="1" applyFill="1" applyBorder="1"/>
    <xf numFmtId="0" fontId="19" fillId="3" borderId="61" xfId="6" applyFont="1" applyFill="1" applyBorder="1"/>
    <xf numFmtId="0" fontId="19" fillId="3" borderId="137" xfId="6" applyFont="1" applyFill="1" applyBorder="1"/>
    <xf numFmtId="0" fontId="19" fillId="3" borderId="138" xfId="6" applyFont="1" applyFill="1" applyBorder="1"/>
    <xf numFmtId="0" fontId="19" fillId="3" borderId="53" xfId="6" applyFont="1" applyFill="1" applyBorder="1"/>
    <xf numFmtId="0" fontId="19" fillId="3" borderId="102" xfId="6" applyFont="1" applyFill="1" applyBorder="1"/>
    <xf numFmtId="0" fontId="25" fillId="6" borderId="0" xfId="0" applyFont="1" applyFill="1">
      <alignment vertical="center"/>
    </xf>
    <xf numFmtId="0" fontId="23" fillId="6" borderId="0" xfId="0" applyFont="1" applyFill="1">
      <alignment vertical="center"/>
    </xf>
    <xf numFmtId="0" fontId="13" fillId="6" borderId="0" xfId="0" applyFont="1" applyFill="1">
      <alignment vertical="center"/>
    </xf>
    <xf numFmtId="0" fontId="18" fillId="0" borderId="0" xfId="16" applyFont="1" applyAlignment="1">
      <alignment horizontal="left" vertical="center"/>
    </xf>
    <xf numFmtId="0" fontId="18" fillId="6" borderId="0" xfId="0" applyFont="1" applyFill="1">
      <alignment vertical="center"/>
    </xf>
    <xf numFmtId="0" fontId="23" fillId="5" borderId="139" xfId="0" applyFont="1" applyFill="1" applyBorder="1" applyAlignment="1">
      <alignment horizontal="center" vertical="center"/>
    </xf>
    <xf numFmtId="0" fontId="25" fillId="0" borderId="140" xfId="0" applyFont="1" applyBorder="1">
      <alignment vertical="center"/>
    </xf>
    <xf numFmtId="0" fontId="25" fillId="0" borderId="141" xfId="0" applyFont="1" applyBorder="1">
      <alignment vertical="center"/>
    </xf>
    <xf numFmtId="0" fontId="25" fillId="6" borderId="141" xfId="0" applyFont="1" applyFill="1" applyBorder="1">
      <alignment vertical="center"/>
    </xf>
    <xf numFmtId="0" fontId="25" fillId="6" borderId="142" xfId="0" applyFont="1" applyFill="1" applyBorder="1">
      <alignment vertical="center"/>
    </xf>
    <xf numFmtId="0" fontId="25" fillId="6" borderId="143" xfId="0" applyFont="1" applyFill="1" applyBorder="1">
      <alignment vertical="center"/>
    </xf>
    <xf numFmtId="0" fontId="25" fillId="6" borderId="144" xfId="0" applyFont="1" applyFill="1" applyBorder="1">
      <alignment vertical="center"/>
    </xf>
    <xf numFmtId="0" fontId="23" fillId="5" borderId="145" xfId="0" applyFont="1" applyFill="1" applyBorder="1" applyAlignment="1">
      <alignment horizontal="center" vertical="center"/>
    </xf>
    <xf numFmtId="0" fontId="25" fillId="6" borderId="146" xfId="0" applyFont="1" applyFill="1" applyBorder="1">
      <alignment vertical="center"/>
    </xf>
    <xf numFmtId="0" fontId="25" fillId="6" borderId="9" xfId="0" applyFont="1" applyFill="1" applyBorder="1">
      <alignment vertical="center"/>
    </xf>
    <xf numFmtId="0" fontId="25" fillId="6" borderId="147" xfId="0" applyFont="1" applyFill="1" applyBorder="1">
      <alignment vertical="center"/>
    </xf>
    <xf numFmtId="0" fontId="25" fillId="6" borderId="148" xfId="0" applyFont="1" applyFill="1" applyBorder="1" applyAlignment="1">
      <alignment horizontal="center" vertical="center"/>
    </xf>
    <xf numFmtId="0" fontId="25" fillId="6" borderId="0" xfId="0" applyFont="1" applyFill="1" applyAlignment="1">
      <alignment horizontal="center" vertical="center"/>
    </xf>
    <xf numFmtId="0" fontId="25" fillId="5" borderId="139" xfId="0" applyFont="1" applyFill="1" applyBorder="1" applyAlignment="1">
      <alignment horizontal="center" vertical="center"/>
    </xf>
    <xf numFmtId="0" fontId="25" fillId="6" borderId="140" xfId="0" applyFont="1" applyFill="1" applyBorder="1" applyAlignment="1">
      <alignment horizontal="left" vertical="center"/>
    </xf>
    <xf numFmtId="0" fontId="25" fillId="6" borderId="141" xfId="0" applyFont="1" applyFill="1" applyBorder="1" applyAlignment="1">
      <alignment horizontal="left" vertical="center"/>
    </xf>
    <xf numFmtId="0" fontId="25" fillId="6" borderId="149" xfId="0" applyFont="1" applyFill="1" applyBorder="1" applyAlignment="1">
      <alignment horizontal="left" vertical="center"/>
    </xf>
    <xf numFmtId="0" fontId="25" fillId="5" borderId="6" xfId="0" applyFont="1" applyFill="1" applyBorder="1" applyAlignment="1">
      <alignment horizontal="center" vertical="center"/>
    </xf>
    <xf numFmtId="0" fontId="25" fillId="5" borderId="150" xfId="0" applyFont="1" applyFill="1" applyBorder="1" applyAlignment="1">
      <alignment horizontal="center" vertical="center"/>
    </xf>
    <xf numFmtId="0" fontId="13" fillId="6" borderId="0" xfId="0" applyFont="1" applyFill="1" applyAlignment="1">
      <alignment horizontal="left" vertical="center"/>
    </xf>
    <xf numFmtId="0" fontId="13" fillId="0" borderId="0" xfId="0" applyFont="1" applyFill="1" applyAlignment="1">
      <alignment horizontal="left" vertical="center"/>
    </xf>
    <xf numFmtId="0" fontId="13" fillId="6" borderId="0" xfId="0" applyFont="1" applyFill="1" applyAlignment="1">
      <alignment horizontal="left" vertical="top"/>
    </xf>
    <xf numFmtId="0" fontId="23" fillId="5" borderId="151" xfId="0" applyFont="1" applyFill="1" applyBorder="1" applyAlignment="1">
      <alignment horizontal="center" vertical="center"/>
    </xf>
    <xf numFmtId="0" fontId="25" fillId="0" borderId="119" xfId="0" applyFont="1" applyBorder="1">
      <alignment vertical="center"/>
    </xf>
    <xf numFmtId="0" fontId="25" fillId="0" borderId="49" xfId="0" applyFont="1" applyBorder="1">
      <alignment vertical="center"/>
    </xf>
    <xf numFmtId="0" fontId="25" fillId="6" borderId="49" xfId="0" applyFont="1" applyFill="1" applyBorder="1">
      <alignment vertical="center"/>
    </xf>
    <xf numFmtId="0" fontId="25" fillId="6" borderId="120" xfId="0" applyFont="1" applyFill="1" applyBorder="1">
      <alignment vertical="center"/>
    </xf>
    <xf numFmtId="0" fontId="25" fillId="6" borderId="5" xfId="0" applyFont="1" applyFill="1" applyBorder="1">
      <alignment vertical="center"/>
    </xf>
    <xf numFmtId="0" fontId="25" fillId="6" borderId="45" xfId="0" applyFont="1" applyFill="1" applyBorder="1">
      <alignment vertical="center"/>
    </xf>
    <xf numFmtId="0" fontId="23" fillId="5" borderId="57" xfId="0" applyFont="1" applyFill="1" applyBorder="1" applyAlignment="1">
      <alignment horizontal="center" vertical="center"/>
    </xf>
    <xf numFmtId="0" fontId="25" fillId="6" borderId="59" xfId="0" applyFont="1" applyFill="1" applyBorder="1">
      <alignment vertical="center"/>
    </xf>
    <xf numFmtId="0" fontId="25" fillId="6" borderId="50" xfId="0" applyFont="1" applyFill="1" applyBorder="1">
      <alignment vertical="center"/>
    </xf>
    <xf numFmtId="0" fontId="25" fillId="6" borderId="60" xfId="0" applyFont="1" applyFill="1" applyBorder="1">
      <alignment vertical="center"/>
    </xf>
    <xf numFmtId="0" fontId="25" fillId="6" borderId="1" xfId="0" applyFont="1" applyFill="1" applyBorder="1">
      <alignment vertical="center"/>
    </xf>
    <xf numFmtId="0" fontId="25" fillId="6" borderId="56" xfId="0" applyFont="1" applyFill="1" applyBorder="1" applyAlignment="1">
      <alignment horizontal="center" vertical="center"/>
    </xf>
    <xf numFmtId="0" fontId="25" fillId="5" borderId="152" xfId="0" applyFont="1" applyFill="1" applyBorder="1" applyAlignment="1">
      <alignment horizontal="center" vertical="center"/>
    </xf>
    <xf numFmtId="0" fontId="25" fillId="6" borderId="30" xfId="0" applyFont="1" applyFill="1" applyBorder="1" applyAlignment="1">
      <alignment horizontal="left" vertical="center"/>
    </xf>
    <xf numFmtId="0" fontId="25" fillId="6" borderId="48" xfId="0" applyFont="1" applyFill="1" applyBorder="1" applyAlignment="1">
      <alignment horizontal="left" vertical="center"/>
    </xf>
    <xf numFmtId="0" fontId="25" fillId="6" borderId="153" xfId="0" applyFont="1" applyFill="1" applyBorder="1" applyAlignment="1">
      <alignment horizontal="left" vertical="center"/>
    </xf>
    <xf numFmtId="0" fontId="25" fillId="5" borderId="12" xfId="0" applyFont="1" applyFill="1" applyBorder="1" applyAlignment="1">
      <alignment horizontal="center" vertical="center"/>
    </xf>
    <xf numFmtId="0" fontId="25" fillId="5" borderId="34" xfId="0" applyFont="1" applyFill="1" applyBorder="1" applyAlignment="1">
      <alignment horizontal="center" vertical="center"/>
    </xf>
    <xf numFmtId="0" fontId="16" fillId="6" borderId="0" xfId="0" applyFont="1" applyFill="1" applyAlignment="1">
      <alignment vertical="top"/>
    </xf>
    <xf numFmtId="0" fontId="12" fillId="5" borderId="63" xfId="0" applyFont="1" applyFill="1" applyBorder="1" applyAlignment="1">
      <alignment horizontal="center" vertical="center"/>
    </xf>
    <xf numFmtId="176" fontId="26" fillId="6" borderId="67" xfId="0" applyNumberFormat="1" applyFont="1" applyFill="1" applyBorder="1">
      <alignment vertical="center"/>
    </xf>
    <xf numFmtId="176" fontId="26" fillId="6" borderId="68" xfId="0" applyNumberFormat="1" applyFont="1" applyFill="1" applyBorder="1">
      <alignment vertical="center"/>
    </xf>
    <xf numFmtId="176" fontId="26" fillId="6" borderId="69" xfId="0" applyNumberFormat="1" applyFont="1" applyFill="1" applyBorder="1">
      <alignment vertical="center"/>
    </xf>
    <xf numFmtId="176" fontId="26" fillId="6" borderId="123" xfId="0" applyNumberFormat="1" applyFont="1" applyFill="1" applyBorder="1">
      <alignment vertical="center"/>
    </xf>
    <xf numFmtId="176" fontId="26" fillId="6" borderId="64" xfId="0" applyNumberFormat="1" applyFont="1" applyFill="1" applyBorder="1">
      <alignment vertical="center"/>
    </xf>
    <xf numFmtId="0" fontId="26" fillId="6" borderId="0" xfId="0" applyFont="1" applyFill="1">
      <alignment vertical="center"/>
    </xf>
    <xf numFmtId="176" fontId="25" fillId="6" borderId="67" xfId="0" applyNumberFormat="1" applyFont="1" applyFill="1" applyBorder="1">
      <alignment vertical="center"/>
    </xf>
    <xf numFmtId="176" fontId="25" fillId="6" borderId="68" xfId="0" applyNumberFormat="1" applyFont="1" applyFill="1" applyBorder="1">
      <alignment vertical="center"/>
    </xf>
    <xf numFmtId="176" fontId="25" fillId="6" borderId="69" xfId="0" applyNumberFormat="1" applyFont="1" applyFill="1" applyBorder="1">
      <alignment vertical="center"/>
    </xf>
    <xf numFmtId="176" fontId="25" fillId="6" borderId="123" xfId="0" applyNumberFormat="1" applyFont="1" applyFill="1" applyBorder="1">
      <alignment vertical="center"/>
    </xf>
    <xf numFmtId="176" fontId="25" fillId="6" borderId="64" xfId="0" applyNumberFormat="1" applyFont="1" applyFill="1" applyBorder="1">
      <alignment vertical="center"/>
    </xf>
    <xf numFmtId="176" fontId="25" fillId="6" borderId="0" xfId="0" applyNumberFormat="1" applyFont="1" applyFill="1">
      <alignment vertical="center"/>
    </xf>
    <xf numFmtId="0" fontId="13" fillId="6" borderId="0" xfId="0" applyFont="1" applyFill="1" applyAlignment="1">
      <alignment vertical="top"/>
    </xf>
    <xf numFmtId="0" fontId="12" fillId="5" borderId="84" xfId="0" applyFont="1" applyFill="1" applyBorder="1" applyAlignment="1">
      <alignment horizontal="center" vertical="center"/>
    </xf>
    <xf numFmtId="176" fontId="26" fillId="6" borderId="86" xfId="0" applyNumberFormat="1" applyFont="1" applyFill="1" applyBorder="1">
      <alignment vertical="center"/>
    </xf>
    <xf numFmtId="176" fontId="26" fillId="6" borderId="77" xfId="0" applyNumberFormat="1" applyFont="1" applyFill="1" applyBorder="1">
      <alignment vertical="center"/>
    </xf>
    <xf numFmtId="176" fontId="26" fillId="6" borderId="87" xfId="0" applyNumberFormat="1" applyFont="1" applyFill="1" applyBorder="1">
      <alignment vertical="center"/>
    </xf>
    <xf numFmtId="176" fontId="26" fillId="6" borderId="81" xfId="0" applyNumberFormat="1" applyFont="1" applyFill="1" applyBorder="1">
      <alignment vertical="center"/>
    </xf>
    <xf numFmtId="176" fontId="26" fillId="6" borderId="83" xfId="0" applyNumberFormat="1" applyFont="1" applyFill="1" applyBorder="1">
      <alignment vertical="center"/>
    </xf>
    <xf numFmtId="176" fontId="25" fillId="6" borderId="86" xfId="0" applyNumberFormat="1" applyFont="1" applyFill="1" applyBorder="1">
      <alignment vertical="center"/>
    </xf>
    <xf numFmtId="176" fontId="25" fillId="6" borderId="77" xfId="0" applyNumberFormat="1" applyFont="1" applyFill="1" applyBorder="1">
      <alignment vertical="center"/>
    </xf>
    <xf numFmtId="176" fontId="25" fillId="6" borderId="87" xfId="0" applyNumberFormat="1" applyFont="1" applyFill="1" applyBorder="1">
      <alignment vertical="center"/>
    </xf>
    <xf numFmtId="176" fontId="25" fillId="6" borderId="81" xfId="0" applyNumberFormat="1" applyFont="1" applyFill="1" applyBorder="1">
      <alignment vertical="center"/>
    </xf>
    <xf numFmtId="176" fontId="25" fillId="6" borderId="83" xfId="0" applyNumberFormat="1" applyFont="1" applyFill="1" applyBorder="1">
      <alignment vertical="center"/>
    </xf>
    <xf numFmtId="0" fontId="25" fillId="5" borderId="151" xfId="0" applyFont="1" applyFill="1" applyBorder="1" applyAlignment="1">
      <alignment horizontal="center" vertical="center"/>
    </xf>
    <xf numFmtId="0" fontId="25" fillId="6" borderId="119" xfId="0" applyFont="1" applyFill="1" applyBorder="1" applyAlignment="1">
      <alignment horizontal="left" vertical="center"/>
    </xf>
    <xf numFmtId="0" fontId="25" fillId="6" borderId="49" xfId="0" applyFont="1" applyFill="1" applyBorder="1" applyAlignment="1">
      <alignment horizontal="left" vertical="center"/>
    </xf>
    <xf numFmtId="0" fontId="25" fillId="6" borderId="154" xfId="0" applyFont="1" applyFill="1" applyBorder="1" applyAlignment="1">
      <alignment horizontal="left" vertical="center"/>
    </xf>
    <xf numFmtId="0" fontId="25" fillId="5" borderId="26" xfId="0" applyFont="1" applyFill="1" applyBorder="1" applyAlignment="1">
      <alignment horizontal="center" vertical="center"/>
    </xf>
    <xf numFmtId="0" fontId="25" fillId="5" borderId="43" xfId="0" applyFont="1" applyFill="1" applyBorder="1" applyAlignment="1">
      <alignment horizontal="center" vertical="center"/>
    </xf>
    <xf numFmtId="0" fontId="25" fillId="5" borderId="57" xfId="0" applyFont="1" applyFill="1" applyBorder="1" applyAlignment="1">
      <alignment horizontal="center" vertical="center"/>
    </xf>
    <xf numFmtId="0" fontId="25" fillId="6" borderId="127" xfId="0" applyFont="1" applyFill="1" applyBorder="1" applyAlignment="1">
      <alignment horizontal="center" vertical="center"/>
    </xf>
    <xf numFmtId="0" fontId="25" fillId="6" borderId="122" xfId="0" applyFont="1" applyFill="1" applyBorder="1" applyAlignment="1">
      <alignment horizontal="center" vertical="center"/>
    </xf>
    <xf numFmtId="0" fontId="25" fillId="6" borderId="155" xfId="0" applyFont="1" applyFill="1" applyBorder="1" applyAlignment="1">
      <alignment horizontal="center" vertical="center"/>
    </xf>
    <xf numFmtId="0" fontId="25" fillId="5" borderId="1" xfId="0" applyFont="1" applyFill="1" applyBorder="1" applyAlignment="1">
      <alignment horizontal="center" vertical="center"/>
    </xf>
    <xf numFmtId="0" fontId="25" fillId="6" borderId="21" xfId="0" applyFont="1" applyFill="1" applyBorder="1" applyAlignment="1">
      <alignment horizontal="center" vertical="center"/>
    </xf>
    <xf numFmtId="176" fontId="26" fillId="6" borderId="92" xfId="0" applyNumberFormat="1" applyFont="1" applyFill="1" applyBorder="1">
      <alignment vertical="center"/>
    </xf>
    <xf numFmtId="176" fontId="26" fillId="6" borderId="93" xfId="0" applyNumberFormat="1" applyFont="1" applyFill="1" applyBorder="1">
      <alignment vertical="center"/>
    </xf>
    <xf numFmtId="176" fontId="26" fillId="6" borderId="91" xfId="0" applyNumberFormat="1" applyFont="1" applyFill="1" applyBorder="1">
      <alignment vertical="center"/>
    </xf>
    <xf numFmtId="176" fontId="26" fillId="6" borderId="99" xfId="0" applyNumberFormat="1" applyFont="1" applyFill="1" applyBorder="1">
      <alignment vertical="center"/>
    </xf>
    <xf numFmtId="176" fontId="26" fillId="6" borderId="89" xfId="0" applyNumberFormat="1" applyFont="1" applyFill="1" applyBorder="1">
      <alignment vertical="center"/>
    </xf>
    <xf numFmtId="176" fontId="25" fillId="6" borderId="92" xfId="0" applyNumberFormat="1" applyFont="1" applyFill="1" applyBorder="1">
      <alignment vertical="center"/>
    </xf>
    <xf numFmtId="176" fontId="25" fillId="6" borderId="93" xfId="0" applyNumberFormat="1" applyFont="1" applyFill="1" applyBorder="1">
      <alignment vertical="center"/>
    </xf>
    <xf numFmtId="176" fontId="25" fillId="6" borderId="91" xfId="0" applyNumberFormat="1" applyFont="1" applyFill="1" applyBorder="1">
      <alignment vertical="center"/>
    </xf>
    <xf numFmtId="176" fontId="25" fillId="6" borderId="99" xfId="0" applyNumberFormat="1" applyFont="1" applyFill="1" applyBorder="1">
      <alignment vertical="center"/>
    </xf>
    <xf numFmtId="176" fontId="25" fillId="6" borderId="89" xfId="0" applyNumberFormat="1" applyFont="1" applyFill="1" applyBorder="1">
      <alignment vertical="center"/>
    </xf>
    <xf numFmtId="0" fontId="25" fillId="6" borderId="156" xfId="0" applyFont="1" applyFill="1" applyBorder="1" applyAlignment="1">
      <alignment horizontal="center" vertical="center"/>
    </xf>
    <xf numFmtId="0" fontId="25" fillId="6" borderId="49" xfId="0" applyFont="1" applyFill="1" applyBorder="1" applyAlignment="1">
      <alignment horizontal="center" vertical="center"/>
    </xf>
    <xf numFmtId="0" fontId="25" fillId="6" borderId="154" xfId="0" applyFont="1" applyFill="1" applyBorder="1" applyAlignment="1">
      <alignment horizontal="center" vertical="center"/>
    </xf>
    <xf numFmtId="0" fontId="25" fillId="6" borderId="119" xfId="0" applyFont="1" applyFill="1" applyBorder="1" applyAlignment="1">
      <alignment horizontal="center" vertical="center"/>
    </xf>
    <xf numFmtId="0" fontId="12" fillId="5" borderId="157" xfId="0" applyFont="1" applyFill="1" applyBorder="1" applyAlignment="1">
      <alignment horizontal="center" vertical="center"/>
    </xf>
    <xf numFmtId="0" fontId="25" fillId="6" borderId="0" xfId="0" applyFont="1" applyFill="1" applyAlignment="1">
      <alignment vertical="top"/>
    </xf>
    <xf numFmtId="0" fontId="25" fillId="6" borderId="127" xfId="0" applyFont="1" applyFill="1" applyBorder="1" applyAlignment="1">
      <alignment horizontal="center" vertical="top"/>
    </xf>
    <xf numFmtId="0" fontId="25" fillId="6" borderId="122" xfId="0" applyFont="1" applyFill="1" applyBorder="1" applyAlignment="1">
      <alignment horizontal="center" vertical="top"/>
    </xf>
    <xf numFmtId="0" fontId="25" fillId="6" borderId="155" xfId="0" applyFont="1" applyFill="1" applyBorder="1" applyAlignment="1">
      <alignment horizontal="center" vertical="top"/>
    </xf>
    <xf numFmtId="0" fontId="25" fillId="6" borderId="158" xfId="0" applyFont="1" applyFill="1" applyBorder="1" applyAlignment="1">
      <alignment horizontal="center" vertical="top"/>
    </xf>
    <xf numFmtId="0" fontId="25" fillId="6" borderId="48" xfId="0" applyFont="1" applyFill="1" applyBorder="1" applyAlignment="1">
      <alignment horizontal="center" vertical="top"/>
    </xf>
    <xf numFmtId="0" fontId="25" fillId="6" borderId="153" xfId="0" applyFont="1" applyFill="1" applyBorder="1" applyAlignment="1">
      <alignment horizontal="center" vertical="top"/>
    </xf>
    <xf numFmtId="0" fontId="14" fillId="6" borderId="0" xfId="0" applyFont="1" applyFill="1">
      <alignment vertical="center"/>
    </xf>
    <xf numFmtId="0" fontId="25" fillId="6" borderId="156" xfId="0" applyFont="1" applyFill="1" applyBorder="1" applyAlignment="1">
      <alignment horizontal="center" vertical="top"/>
    </xf>
    <xf numFmtId="0" fontId="25" fillId="6" borderId="49" xfId="0" applyFont="1" applyFill="1" applyBorder="1" applyAlignment="1">
      <alignment horizontal="center" vertical="top"/>
    </xf>
    <xf numFmtId="0" fontId="25" fillId="6" borderId="154" xfId="0" applyFont="1" applyFill="1" applyBorder="1" applyAlignment="1">
      <alignment horizontal="center" vertical="top"/>
    </xf>
    <xf numFmtId="0" fontId="25" fillId="5" borderId="159" xfId="0" applyFont="1" applyFill="1" applyBorder="1" applyAlignment="1">
      <alignment horizontal="center" vertical="center"/>
    </xf>
    <xf numFmtId="0" fontId="27" fillId="6" borderId="0" xfId="0" applyFont="1" applyFill="1" applyAlignment="1">
      <alignment vertical="top"/>
    </xf>
    <xf numFmtId="0" fontId="25" fillId="5" borderId="160" xfId="0" applyFont="1" applyFill="1" applyBorder="1" applyAlignment="1">
      <alignment horizontal="center" vertical="center"/>
    </xf>
    <xf numFmtId="0" fontId="25" fillId="6" borderId="161" xfId="0" applyFont="1" applyFill="1" applyBorder="1" applyAlignment="1">
      <alignment horizontal="center" vertical="center"/>
    </xf>
    <xf numFmtId="0" fontId="25" fillId="6" borderId="162" xfId="0" applyFont="1" applyFill="1" applyBorder="1" applyAlignment="1">
      <alignment horizontal="center" vertical="center"/>
    </xf>
    <xf numFmtId="0" fontId="25" fillId="6" borderId="163" xfId="0" applyFont="1" applyFill="1" applyBorder="1" applyAlignment="1">
      <alignment horizontal="center" vertical="center"/>
    </xf>
    <xf numFmtId="0" fontId="25" fillId="5" borderId="164" xfId="0" applyFont="1" applyFill="1" applyBorder="1" applyAlignment="1">
      <alignment horizontal="center" vertical="center"/>
    </xf>
    <xf numFmtId="0" fontId="25" fillId="5" borderId="114" xfId="0" applyFont="1" applyFill="1" applyBorder="1" applyAlignment="1">
      <alignment horizontal="center" vertical="center"/>
    </xf>
    <xf numFmtId="0" fontId="23" fillId="5" borderId="164" xfId="0" applyFont="1" applyFill="1" applyBorder="1" applyAlignment="1">
      <alignment horizontal="center" vertical="center"/>
    </xf>
    <xf numFmtId="176" fontId="25" fillId="6" borderId="104" xfId="0" applyNumberFormat="1" applyFont="1" applyFill="1" applyBorder="1">
      <alignment vertical="center"/>
    </xf>
    <xf numFmtId="176" fontId="25" fillId="6" borderId="105" xfId="0" applyNumberFormat="1" applyFont="1" applyFill="1" applyBorder="1">
      <alignment vertical="center"/>
    </xf>
    <xf numFmtId="176" fontId="25" fillId="6" borderId="103" xfId="0" applyNumberFormat="1" applyFont="1" applyFill="1" applyBorder="1">
      <alignment vertical="center"/>
    </xf>
    <xf numFmtId="176" fontId="25" fillId="6" borderId="114" xfId="0" applyNumberFormat="1" applyFont="1" applyFill="1" applyBorder="1">
      <alignment vertical="center"/>
    </xf>
    <xf numFmtId="176" fontId="25" fillId="6" borderId="110" xfId="0" applyNumberFormat="1" applyFont="1" applyFill="1" applyBorder="1">
      <alignment vertical="center"/>
    </xf>
    <xf numFmtId="0" fontId="25" fillId="6" borderId="0" xfId="0" applyFont="1" applyFill="1" applyAlignment="1">
      <alignment horizontal="left" vertical="top" wrapText="1"/>
    </xf>
    <xf numFmtId="0" fontId="10" fillId="3" borderId="0" xfId="0" applyFont="1" applyFill="1" applyAlignment="1">
      <alignment horizontal="right" vertical="center"/>
    </xf>
    <xf numFmtId="0" fontId="20" fillId="3" borderId="0" xfId="0" applyFont="1" applyFill="1" applyAlignment="1">
      <alignment horizontal="left" vertical="center"/>
    </xf>
    <xf numFmtId="0" fontId="0" fillId="0" borderId="0" xfId="0" applyFont="1">
      <alignment vertical="center"/>
    </xf>
    <xf numFmtId="0" fontId="23" fillId="0" borderId="0" xfId="0" applyFont="1">
      <alignment vertical="center"/>
    </xf>
    <xf numFmtId="0" fontId="19" fillId="0" borderId="0" xfId="0" applyFont="1">
      <alignment vertical="center"/>
    </xf>
    <xf numFmtId="0" fontId="28" fillId="0" borderId="0" xfId="16" applyFont="1" applyAlignment="1">
      <alignment horizontal="left" vertical="center"/>
    </xf>
    <xf numFmtId="0" fontId="23" fillId="5" borderId="6" xfId="0" applyFont="1" applyFill="1" applyBorder="1" applyAlignment="1">
      <alignment horizontal="center" vertical="center"/>
    </xf>
    <xf numFmtId="0" fontId="23" fillId="5" borderId="117" xfId="0" applyFont="1" applyFill="1" applyBorder="1" applyAlignment="1">
      <alignment horizontal="center" vertical="center"/>
    </xf>
    <xf numFmtId="0" fontId="25" fillId="0" borderId="145" xfId="0" applyFont="1" applyBorder="1" applyAlignment="1">
      <alignment vertical="center"/>
    </xf>
    <xf numFmtId="0" fontId="25" fillId="0" borderId="165" xfId="0" applyFont="1" applyBorder="1" applyAlignment="1">
      <alignment horizontal="left" vertical="center" indent="1"/>
    </xf>
    <xf numFmtId="0" fontId="29" fillId="0" borderId="148" xfId="0" applyFont="1" applyBorder="1" applyAlignment="1">
      <alignment horizontal="left" vertical="center" indent="1"/>
    </xf>
    <xf numFmtId="0" fontId="25" fillId="0" borderId="9" xfId="0" applyFont="1" applyBorder="1">
      <alignment vertical="center"/>
    </xf>
    <xf numFmtId="0" fontId="25" fillId="0" borderId="148" xfId="0" applyFont="1" applyBorder="1" applyAlignment="1">
      <alignment horizontal="left" vertical="center" indent="1"/>
    </xf>
    <xf numFmtId="0" fontId="30" fillId="0" borderId="0" xfId="0" applyFont="1" applyFill="1" applyAlignment="1">
      <alignment horizontal="left" vertical="center" wrapText="1"/>
    </xf>
    <xf numFmtId="0" fontId="25" fillId="0" borderId="0" xfId="0" applyFont="1">
      <alignment vertical="center"/>
    </xf>
    <xf numFmtId="0" fontId="23" fillId="5" borderId="12" xfId="0" applyFont="1" applyFill="1" applyBorder="1" applyAlignment="1">
      <alignment horizontal="center" vertical="center"/>
    </xf>
    <xf numFmtId="0" fontId="23" fillId="5" borderId="0" xfId="0" applyFont="1" applyFill="1" applyBorder="1" applyAlignment="1">
      <alignment horizontal="center" vertical="center"/>
    </xf>
    <xf numFmtId="0" fontId="25" fillId="0" borderId="159" xfId="0" applyFont="1" applyBorder="1" applyAlignment="1">
      <alignment vertical="center"/>
    </xf>
    <xf numFmtId="0" fontId="25" fillId="0" borderId="2" xfId="0" applyFont="1" applyBorder="1" applyAlignment="1">
      <alignment horizontal="left" vertical="center" indent="1"/>
    </xf>
    <xf numFmtId="0" fontId="29" fillId="0" borderId="22" xfId="0" applyFont="1" applyBorder="1" applyAlignment="1">
      <alignment horizontal="left" vertical="center" indent="1"/>
    </xf>
    <xf numFmtId="0" fontId="25" fillId="0" borderId="22" xfId="0" applyFont="1" applyBorder="1" applyAlignment="1">
      <alignment horizontal="left" vertical="center" indent="1"/>
    </xf>
    <xf numFmtId="0" fontId="25" fillId="0" borderId="0" xfId="0" applyFont="1" applyBorder="1" applyAlignment="1">
      <alignment horizontal="left" vertical="center" indent="1"/>
    </xf>
    <xf numFmtId="0" fontId="23" fillId="5" borderId="146" xfId="0" applyFont="1" applyFill="1" applyBorder="1" applyAlignment="1">
      <alignment horizontal="center" vertical="center" shrinkToFit="1"/>
    </xf>
    <xf numFmtId="0" fontId="23" fillId="0" borderId="145" xfId="0" applyFont="1" applyBorder="1" applyAlignment="1">
      <alignment vertical="center"/>
    </xf>
    <xf numFmtId="41" fontId="25" fillId="0" borderId="165" xfId="0" applyNumberFormat="1" applyFont="1" applyBorder="1" applyAlignment="1">
      <alignment horizontal="left" vertical="center"/>
    </xf>
    <xf numFmtId="41" fontId="29" fillId="0" borderId="148" xfId="0" applyNumberFormat="1" applyFont="1" applyBorder="1" applyAlignment="1">
      <alignment horizontal="left" vertical="center"/>
    </xf>
    <xf numFmtId="41" fontId="31" fillId="0" borderId="165" xfId="0" applyNumberFormat="1" applyFont="1" applyBorder="1" applyAlignment="1">
      <alignment horizontal="left" vertical="center"/>
    </xf>
    <xf numFmtId="41" fontId="31" fillId="0" borderId="148" xfId="0" applyNumberFormat="1" applyFont="1" applyBorder="1" applyAlignment="1">
      <alignment horizontal="left" vertical="center"/>
    </xf>
    <xf numFmtId="41" fontId="31" fillId="0" borderId="0" xfId="0" applyNumberFormat="1" applyFont="1" applyBorder="1" applyAlignment="1">
      <alignment horizontal="left" vertical="center"/>
    </xf>
    <xf numFmtId="0" fontId="23" fillId="5" borderId="152" xfId="0" applyFont="1" applyFill="1" applyBorder="1" applyAlignment="1">
      <alignment horizontal="center" vertical="center"/>
    </xf>
    <xf numFmtId="0" fontId="23" fillId="5" borderId="3" xfId="0" applyFont="1" applyFill="1" applyBorder="1" applyAlignment="1">
      <alignment horizontal="center" vertical="center" shrinkToFit="1"/>
    </xf>
    <xf numFmtId="0" fontId="23" fillId="0" borderId="57" xfId="0" applyFont="1" applyBorder="1" applyAlignment="1">
      <alignment vertical="center"/>
    </xf>
    <xf numFmtId="41" fontId="25" fillId="0" borderId="1" xfId="0" applyNumberFormat="1" applyFont="1" applyBorder="1" applyAlignment="1">
      <alignment horizontal="left" vertical="center"/>
    </xf>
    <xf numFmtId="41" fontId="29" fillId="0" borderId="56" xfId="0" applyNumberFormat="1" applyFont="1" applyBorder="1" applyAlignment="1">
      <alignment horizontal="left" vertical="center"/>
    </xf>
    <xf numFmtId="41" fontId="31" fillId="0" borderId="1" xfId="0" applyNumberFormat="1" applyFont="1" applyBorder="1" applyAlignment="1">
      <alignment horizontal="left" vertical="center"/>
    </xf>
    <xf numFmtId="41" fontId="31" fillId="0" borderId="56" xfId="0" applyNumberFormat="1" applyFont="1" applyBorder="1" applyAlignment="1">
      <alignment horizontal="left" vertical="center"/>
    </xf>
    <xf numFmtId="0" fontId="25" fillId="0" borderId="57" xfId="0" applyFont="1" applyBorder="1" applyAlignment="1">
      <alignment vertical="center"/>
    </xf>
    <xf numFmtId="41" fontId="25" fillId="0" borderId="56" xfId="0" applyNumberFormat="1" applyFont="1" applyBorder="1" applyAlignment="1">
      <alignment horizontal="left" vertical="center"/>
    </xf>
    <xf numFmtId="41" fontId="25" fillId="0" borderId="0" xfId="0" applyNumberFormat="1" applyFont="1" applyBorder="1" applyAlignment="1">
      <alignment horizontal="left" vertical="center"/>
    </xf>
    <xf numFmtId="0" fontId="23" fillId="5" borderId="160" xfId="0" applyFont="1" applyFill="1" applyBorder="1" applyAlignment="1">
      <alignment horizontal="center" vertical="center"/>
    </xf>
    <xf numFmtId="0" fontId="23" fillId="5" borderId="108" xfId="0" applyFont="1" applyFill="1" applyBorder="1" applyAlignment="1">
      <alignment horizontal="center" vertical="center" shrinkToFit="1"/>
    </xf>
    <xf numFmtId="0" fontId="25" fillId="0" borderId="164" xfId="0" applyFont="1" applyBorder="1" applyAlignment="1">
      <alignment vertical="center"/>
    </xf>
    <xf numFmtId="41" fontId="25" fillId="0" borderId="114" xfId="0" applyNumberFormat="1" applyFont="1" applyBorder="1" applyAlignment="1">
      <alignment horizontal="left" vertical="center"/>
    </xf>
    <xf numFmtId="41" fontId="29" fillId="0" borderId="110" xfId="0" applyNumberFormat="1" applyFont="1" applyBorder="1" applyAlignment="1">
      <alignment horizontal="left" vertical="center"/>
    </xf>
    <xf numFmtId="41" fontId="25" fillId="0" borderId="110" xfId="0" applyNumberFormat="1" applyFont="1" applyBorder="1" applyAlignment="1">
      <alignment horizontal="left" vertical="center"/>
    </xf>
    <xf numFmtId="0" fontId="23" fillId="5" borderId="148" xfId="0" applyFont="1" applyFill="1" applyBorder="1" applyAlignment="1">
      <alignment horizontal="center" vertical="center" shrinkToFit="1"/>
    </xf>
    <xf numFmtId="41" fontId="25" fillId="0" borderId="148" xfId="0" applyNumberFormat="1" applyFont="1" applyBorder="1" applyAlignment="1">
      <alignment horizontal="left" vertical="center"/>
    </xf>
    <xf numFmtId="3" fontId="14" fillId="0" borderId="0" xfId="3" applyNumberFormat="1" applyFont="1" applyFill="1" applyBorder="1" applyAlignment="1">
      <alignment horizontal="left" vertical="center"/>
    </xf>
    <xf numFmtId="0" fontId="23" fillId="5" borderId="56" xfId="0" applyFont="1" applyFill="1" applyBorder="1" applyAlignment="1">
      <alignment horizontal="center" vertical="center" shrinkToFit="1"/>
    </xf>
    <xf numFmtId="0" fontId="23" fillId="5" borderId="110" xfId="0" applyFont="1" applyFill="1" applyBorder="1" applyAlignment="1">
      <alignment horizontal="center" vertical="center" shrinkToFit="1"/>
    </xf>
    <xf numFmtId="0" fontId="23" fillId="5" borderId="166" xfId="0" applyFont="1" applyFill="1" applyBorder="1" applyAlignment="1">
      <alignment horizontal="center" vertical="center" shrinkToFit="1"/>
    </xf>
    <xf numFmtId="0" fontId="23" fillId="5" borderId="167" xfId="0" applyFont="1" applyFill="1" applyBorder="1" applyAlignment="1">
      <alignment horizontal="center" vertical="center" shrinkToFit="1"/>
    </xf>
    <xf numFmtId="0" fontId="25" fillId="0" borderId="168" xfId="0" applyFont="1" applyBorder="1" applyAlignment="1">
      <alignment vertical="center"/>
    </xf>
    <xf numFmtId="41" fontId="25" fillId="0" borderId="169" xfId="0" applyNumberFormat="1" applyFont="1" applyBorder="1" applyAlignment="1">
      <alignment horizontal="left" vertical="center"/>
    </xf>
    <xf numFmtId="41" fontId="29" fillId="0" borderId="170" xfId="0" applyNumberFormat="1" applyFont="1" applyBorder="1" applyAlignment="1">
      <alignment horizontal="left" vertical="center"/>
    </xf>
    <xf numFmtId="41" fontId="25" fillId="0" borderId="170" xfId="0" applyNumberFormat="1" applyFont="1" applyBorder="1" applyAlignment="1">
      <alignment horizontal="left" vertical="center"/>
    </xf>
    <xf numFmtId="0" fontId="25" fillId="0" borderId="0" xfId="0" applyFont="1" applyAlignment="1">
      <alignment horizontal="center" vertical="center"/>
    </xf>
  </cellXfs>
  <cellStyles count="19">
    <cellStyle name="パーセント 2" xfId="1"/>
    <cellStyle name="パーセント 4" xfId="2"/>
    <cellStyle name="桁区切り 2" xfId="3"/>
    <cellStyle name="桁区切り 21" xfId="4"/>
    <cellStyle name="標準" xfId="0" builtinId="0"/>
    <cellStyle name="標準 2" xfId="5"/>
    <cellStyle name="標準 2 2" xfId="6"/>
    <cellStyle name="標準 2 3" xfId="7"/>
    <cellStyle name="標準 3" xfId="8"/>
    <cellStyle name="標準 3 2" xfId="9"/>
    <cellStyle name="標準 4" xfId="10"/>
    <cellStyle name="標準 5" xfId="11"/>
    <cellStyle name="標準 5 2" xfId="12"/>
    <cellStyle name="標準 6" xfId="13"/>
    <cellStyle name="標準 6 2" xfId="14"/>
    <cellStyle name="標準 7" xfId="15"/>
    <cellStyle name="標準 7 2" xfId="16"/>
    <cellStyle name="標準 7 2 2" xfId="17"/>
    <cellStyle name="標準 8" xfId="18"/>
  </cellStyles>
  <tableStyles count="0" defaultTableStyle="TableStyleMedium2" defaultPivotStyle="PivotStyleLight16"/>
  <colors>
    <mruColors>
      <color rgb="FFC0C0C0"/>
      <color rgb="FF00FFFF"/>
      <color rgb="FFFFCCFF"/>
      <color rgb="FFFF66FF"/>
      <color rgb="FFFFFF66"/>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customXml" Target="../customXml/item2.xml" /><Relationship Id="rId9" Type="http://schemas.openxmlformats.org/officeDocument/2006/relationships/customXml" Target="../customXml/item1.xml" /><Relationship Id="rId10" Type="http://schemas.openxmlformats.org/officeDocument/2006/relationships/customXml" Target="../customXml/item3.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34"/>
  <sheetViews>
    <sheetView view="pageBreakPreview" topLeftCell="A10" zoomScaleSheetLayoutView="100" workbookViewId="0">
      <selection activeCell="C13" sqref="C13:E13"/>
    </sheetView>
  </sheetViews>
  <sheetFormatPr defaultColWidth="9" defaultRowHeight="13.5"/>
  <cols>
    <col min="1" max="1" width="2.86328125" style="1" customWidth="1"/>
    <col min="2" max="2" width="13.86328125" style="1" customWidth="1"/>
    <col min="3" max="5" width="7" style="1" customWidth="1"/>
    <col min="6" max="6" width="11.73046875" style="1" customWidth="1"/>
    <col min="7" max="7" width="44" style="1" customWidth="1"/>
    <col min="8" max="16384" width="9" style="1"/>
  </cols>
  <sheetData>
    <row r="1" spans="1:7" ht="28.5" customHeight="1">
      <c r="A1" s="2" t="s">
        <v>217</v>
      </c>
      <c r="B1" s="2"/>
      <c r="C1" s="2"/>
      <c r="D1" s="2"/>
      <c r="E1" s="2"/>
      <c r="F1" s="2"/>
      <c r="G1" s="2"/>
    </row>
    <row r="2" spans="1:7">
      <c r="G2" s="28" t="s">
        <v>224</v>
      </c>
    </row>
    <row r="3" spans="1:7">
      <c r="A3" s="3"/>
    </row>
    <row r="4" spans="1:7" ht="18.75" customHeight="1">
      <c r="A4" s="4" t="s">
        <v>23</v>
      </c>
      <c r="B4" s="4"/>
      <c r="C4" s="4"/>
      <c r="D4" s="4"/>
      <c r="E4" s="4"/>
      <c r="F4" s="4"/>
      <c r="G4" s="4"/>
    </row>
    <row r="5" spans="1:7" ht="14.25" customHeight="1">
      <c r="A5" s="4"/>
      <c r="B5" s="4"/>
      <c r="C5" s="4"/>
      <c r="D5" s="4"/>
      <c r="E5" s="4"/>
      <c r="F5" s="4"/>
      <c r="G5" s="4"/>
    </row>
    <row r="6" spans="1:7">
      <c r="A6" s="3"/>
    </row>
    <row r="7" spans="1:7" ht="43.5" customHeight="1">
      <c r="A7" s="5" t="s">
        <v>56</v>
      </c>
      <c r="B7" s="5"/>
      <c r="C7" s="5"/>
      <c r="D7" s="5"/>
      <c r="E7" s="5"/>
      <c r="F7" s="5"/>
      <c r="G7" s="5"/>
    </row>
    <row r="8" spans="1:7">
      <c r="A8" s="3"/>
    </row>
    <row r="9" spans="1:7" ht="18" customHeight="1">
      <c r="A9" s="6" t="s">
        <v>198</v>
      </c>
      <c r="B9" s="6"/>
      <c r="C9" s="17"/>
      <c r="D9" s="21"/>
      <c r="E9" s="21"/>
      <c r="F9" s="21"/>
      <c r="G9" s="23"/>
    </row>
    <row r="10" spans="1:7" ht="18" customHeight="1">
      <c r="A10" s="6" t="s">
        <v>17</v>
      </c>
      <c r="B10" s="6"/>
      <c r="C10" s="17"/>
      <c r="D10" s="21"/>
      <c r="E10" s="21"/>
      <c r="F10" s="21"/>
      <c r="G10" s="23"/>
    </row>
    <row r="11" spans="1:7" ht="18" customHeight="1">
      <c r="A11" s="6" t="s">
        <v>225</v>
      </c>
      <c r="B11" s="6"/>
      <c r="C11" s="17"/>
      <c r="D11" s="21"/>
      <c r="E11" s="21"/>
      <c r="F11" s="21"/>
      <c r="G11" s="23"/>
    </row>
    <row r="12" spans="1:7" ht="18" customHeight="1">
      <c r="A12" s="6" t="s">
        <v>226</v>
      </c>
      <c r="B12" s="6"/>
      <c r="C12" s="17"/>
      <c r="D12" s="21"/>
      <c r="E12" s="21"/>
      <c r="F12" s="21"/>
      <c r="G12" s="23"/>
    </row>
    <row r="13" spans="1:7" ht="18" customHeight="1">
      <c r="A13" s="6" t="s">
        <v>227</v>
      </c>
      <c r="B13" s="6"/>
      <c r="C13" s="17" t="s">
        <v>228</v>
      </c>
      <c r="D13" s="21"/>
      <c r="E13" s="23"/>
      <c r="F13" s="26"/>
      <c r="G13" s="29"/>
    </row>
    <row r="14" spans="1:7" ht="18" customHeight="1">
      <c r="A14" s="6"/>
      <c r="B14" s="6"/>
      <c r="C14" s="17" t="s">
        <v>158</v>
      </c>
      <c r="D14" s="21"/>
      <c r="E14" s="23"/>
      <c r="F14" s="26"/>
      <c r="G14" s="29"/>
    </row>
    <row r="15" spans="1:7" ht="18" customHeight="1">
      <c r="A15" s="6"/>
      <c r="B15" s="6"/>
      <c r="C15" s="17" t="s">
        <v>229</v>
      </c>
      <c r="D15" s="21"/>
      <c r="E15" s="23"/>
      <c r="F15" s="26"/>
      <c r="G15" s="29"/>
    </row>
    <row r="16" spans="1:7">
      <c r="A16" s="7"/>
      <c r="B16" s="7"/>
      <c r="C16" s="7"/>
      <c r="D16" s="7"/>
      <c r="E16" s="7"/>
      <c r="F16" s="7"/>
      <c r="G16" s="7"/>
    </row>
    <row r="17" spans="1:10" ht="18" customHeight="1">
      <c r="A17" s="6" t="s">
        <v>194</v>
      </c>
      <c r="B17" s="6" t="s">
        <v>47</v>
      </c>
      <c r="C17" s="18" t="s">
        <v>230</v>
      </c>
      <c r="D17" s="22"/>
      <c r="E17" s="24"/>
      <c r="F17" s="6" t="s">
        <v>92</v>
      </c>
      <c r="G17" s="6" t="s">
        <v>231</v>
      </c>
    </row>
    <row r="18" spans="1:10" ht="18" customHeight="1">
      <c r="A18" s="6"/>
      <c r="B18" s="6"/>
      <c r="C18" s="6" t="s">
        <v>232</v>
      </c>
      <c r="D18" s="6" t="s">
        <v>233</v>
      </c>
      <c r="E18" s="6" t="s">
        <v>48</v>
      </c>
      <c r="F18" s="6"/>
      <c r="G18" s="6"/>
    </row>
    <row r="19" spans="1:10" ht="49.5" customHeight="1">
      <c r="A19" s="8">
        <v>1</v>
      </c>
      <c r="B19" s="14"/>
      <c r="C19" s="19"/>
      <c r="D19" s="19"/>
      <c r="E19" s="19"/>
      <c r="F19" s="27"/>
      <c r="G19" s="27"/>
    </row>
    <row r="20" spans="1:10" ht="49.5" customHeight="1">
      <c r="A20" s="8">
        <v>2</v>
      </c>
      <c r="B20" s="14"/>
      <c r="C20" s="20"/>
      <c r="D20" s="20"/>
      <c r="E20" s="14"/>
      <c r="F20" s="27"/>
      <c r="G20" s="27"/>
    </row>
    <row r="21" spans="1:10" ht="49.5" customHeight="1">
      <c r="A21" s="8">
        <v>3</v>
      </c>
      <c r="B21" s="14"/>
      <c r="C21" s="20"/>
      <c r="D21" s="20"/>
      <c r="E21" s="14"/>
      <c r="F21" s="27"/>
      <c r="G21" s="27"/>
    </row>
    <row r="22" spans="1:10" ht="49.5" customHeight="1">
      <c r="A22" s="8">
        <v>4</v>
      </c>
      <c r="B22" s="14"/>
      <c r="C22" s="20"/>
      <c r="D22" s="20"/>
      <c r="E22" s="14"/>
      <c r="F22" s="27"/>
      <c r="G22" s="27"/>
    </row>
    <row r="23" spans="1:10" ht="49.5" customHeight="1">
      <c r="A23" s="8">
        <v>5</v>
      </c>
      <c r="B23" s="14"/>
      <c r="C23" s="20"/>
      <c r="D23" s="20"/>
      <c r="E23" s="14"/>
      <c r="F23" s="27"/>
      <c r="G23" s="27"/>
    </row>
    <row r="24" spans="1:10">
      <c r="A24" s="9"/>
      <c r="B24" s="15"/>
      <c r="C24" s="9"/>
      <c r="D24" s="9"/>
      <c r="E24" s="25"/>
      <c r="F24" s="15"/>
      <c r="G24" s="15"/>
    </row>
    <row r="25" spans="1:10">
      <c r="A25" s="10" t="s">
        <v>234</v>
      </c>
      <c r="B25" s="10"/>
      <c r="C25" s="10"/>
      <c r="D25" s="10"/>
      <c r="E25" s="10"/>
      <c r="F25" s="10"/>
      <c r="G25" s="10"/>
    </row>
    <row r="26" spans="1:10">
      <c r="A26" s="10" t="s">
        <v>235</v>
      </c>
      <c r="B26" s="10"/>
      <c r="C26" s="10"/>
      <c r="D26" s="10"/>
      <c r="E26" s="10"/>
      <c r="F26" s="10"/>
      <c r="G26" s="10"/>
    </row>
    <row r="27" spans="1:10" ht="13.5" customHeight="1">
      <c r="A27" s="11" t="s">
        <v>82</v>
      </c>
      <c r="B27" s="11"/>
      <c r="C27" s="11"/>
      <c r="D27" s="11"/>
      <c r="E27" s="11"/>
      <c r="F27" s="11"/>
      <c r="G27" s="11"/>
    </row>
    <row r="28" spans="1:10" ht="13.5" customHeight="1">
      <c r="A28" s="11" t="s">
        <v>102</v>
      </c>
      <c r="B28" s="11"/>
      <c r="C28" s="11"/>
      <c r="D28" s="11"/>
      <c r="E28" s="11"/>
      <c r="F28" s="11"/>
      <c r="G28" s="11"/>
    </row>
    <row r="29" spans="1:10" ht="13.5" customHeight="1">
      <c r="A29" s="11" t="s">
        <v>236</v>
      </c>
      <c r="B29" s="11"/>
      <c r="C29" s="11"/>
      <c r="D29" s="11"/>
      <c r="E29" s="11"/>
      <c r="F29" s="11"/>
      <c r="G29" s="11"/>
    </row>
    <row r="30" spans="1:10" ht="13.5" customHeight="1">
      <c r="A30" s="11" t="s">
        <v>237</v>
      </c>
      <c r="B30" s="11"/>
      <c r="C30" s="11"/>
      <c r="D30" s="11"/>
      <c r="E30" s="11"/>
      <c r="F30" s="11"/>
      <c r="G30" s="11"/>
    </row>
    <row r="31" spans="1:10">
      <c r="A31" s="11" t="s">
        <v>110</v>
      </c>
      <c r="B31" s="16"/>
      <c r="C31" s="16"/>
      <c r="D31" s="16"/>
      <c r="E31" s="16"/>
      <c r="F31" s="16"/>
      <c r="G31" s="16"/>
    </row>
    <row r="32" spans="1:10">
      <c r="A32" s="11" t="s">
        <v>238</v>
      </c>
      <c r="B32" s="16"/>
      <c r="C32" s="16"/>
      <c r="D32" s="16"/>
      <c r="E32" s="16"/>
      <c r="F32" s="16"/>
      <c r="G32" s="16"/>
      <c r="J32" s="30"/>
    </row>
    <row r="33" spans="1:7">
      <c r="A33" s="12" t="s">
        <v>221</v>
      </c>
      <c r="B33" s="13"/>
      <c r="C33" s="13"/>
      <c r="D33" s="13"/>
      <c r="E33" s="13"/>
      <c r="F33" s="13"/>
      <c r="G33" s="13"/>
    </row>
    <row r="34" spans="1:7" ht="18.600000000000001" customHeight="1">
      <c r="A34" s="13"/>
      <c r="B34" s="13"/>
      <c r="C34" s="13"/>
      <c r="D34" s="13"/>
      <c r="E34" s="13"/>
      <c r="F34" s="13"/>
      <c r="G34" s="13"/>
    </row>
  </sheetData>
  <mergeCells count="33">
    <mergeCell ref="A1:G1"/>
    <mergeCell ref="A7:G7"/>
    <mergeCell ref="A9:B9"/>
    <mergeCell ref="C9:G9"/>
    <mergeCell ref="A10:B10"/>
    <mergeCell ref="C10:G10"/>
    <mergeCell ref="A11:B11"/>
    <mergeCell ref="C11:G11"/>
    <mergeCell ref="A12:B12"/>
    <mergeCell ref="C12:G12"/>
    <mergeCell ref="C13:E13"/>
    <mergeCell ref="F13:G13"/>
    <mergeCell ref="C14:E14"/>
    <mergeCell ref="F14:G14"/>
    <mergeCell ref="C15:E15"/>
    <mergeCell ref="F15:G15"/>
    <mergeCell ref="A16:G16"/>
    <mergeCell ref="C17:E17"/>
    <mergeCell ref="A25:G25"/>
    <mergeCell ref="A26:G26"/>
    <mergeCell ref="A27:G27"/>
    <mergeCell ref="A28:G28"/>
    <mergeCell ref="A29:G29"/>
    <mergeCell ref="A30:G30"/>
    <mergeCell ref="A31:G31"/>
    <mergeCell ref="A32:G32"/>
    <mergeCell ref="A4:G5"/>
    <mergeCell ref="A13:B15"/>
    <mergeCell ref="A17:A18"/>
    <mergeCell ref="B17:B18"/>
    <mergeCell ref="F17:F18"/>
    <mergeCell ref="G17:G18"/>
    <mergeCell ref="A33:G34"/>
  </mergeCells>
  <phoneticPr fontId="6"/>
  <dataValidations count="1">
    <dataValidation allowBlank="0" showDropDown="1" showInputMessage="1" showErrorMessage="1" sqref="B19:B23"/>
  </dataValidations>
  <pageMargins left="0.62992125984251968" right="0.43307086614173229" top="0.74803149606299213" bottom="0.74803149606299213"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J34"/>
  <sheetViews>
    <sheetView view="pageBreakPreview" topLeftCell="A29" zoomScaleSheetLayoutView="100" workbookViewId="0">
      <selection sqref="A1:G1"/>
    </sheetView>
  </sheetViews>
  <sheetFormatPr defaultColWidth="9" defaultRowHeight="13.5"/>
  <cols>
    <col min="1" max="1" width="2.86328125" style="1" customWidth="1"/>
    <col min="2" max="2" width="13.86328125" style="1" customWidth="1"/>
    <col min="3" max="5" width="7" style="1" customWidth="1"/>
    <col min="6" max="6" width="11.73046875" style="1" customWidth="1"/>
    <col min="7" max="7" width="44" style="1" customWidth="1"/>
    <col min="8" max="16384" width="9" style="1"/>
  </cols>
  <sheetData>
    <row r="1" spans="1:7" ht="28.5" customHeight="1">
      <c r="A1" s="2" t="s">
        <v>239</v>
      </c>
      <c r="B1" s="2"/>
      <c r="C1" s="2"/>
      <c r="D1" s="2"/>
      <c r="E1" s="2"/>
      <c r="F1" s="2"/>
      <c r="G1" s="2"/>
    </row>
    <row r="2" spans="1:7">
      <c r="G2" s="28" t="s">
        <v>224</v>
      </c>
    </row>
    <row r="3" spans="1:7">
      <c r="A3" s="3"/>
    </row>
    <row r="4" spans="1:7" ht="18.75" customHeight="1">
      <c r="A4" s="4" t="s">
        <v>113</v>
      </c>
      <c r="B4" s="4"/>
      <c r="C4" s="4"/>
      <c r="D4" s="4"/>
      <c r="E4" s="4"/>
      <c r="F4" s="4"/>
      <c r="G4" s="4"/>
    </row>
    <row r="5" spans="1:7" ht="14.25" customHeight="1">
      <c r="A5" s="4"/>
      <c r="B5" s="4"/>
      <c r="C5" s="4"/>
      <c r="D5" s="4"/>
      <c r="E5" s="4"/>
      <c r="F5" s="4"/>
      <c r="G5" s="4"/>
    </row>
    <row r="6" spans="1:7">
      <c r="A6" s="3"/>
    </row>
    <row r="7" spans="1:7" ht="43.5" customHeight="1">
      <c r="A7" s="5" t="s">
        <v>56</v>
      </c>
      <c r="B7" s="5"/>
      <c r="C7" s="5"/>
      <c r="D7" s="5"/>
      <c r="E7" s="5"/>
      <c r="F7" s="5"/>
      <c r="G7" s="5"/>
    </row>
    <row r="8" spans="1:7" ht="13.5" customHeight="1">
      <c r="A8" s="31"/>
      <c r="B8" s="31"/>
      <c r="C8" s="31"/>
      <c r="D8" s="31"/>
      <c r="E8" s="31"/>
      <c r="F8" s="31"/>
      <c r="G8" s="31"/>
    </row>
    <row r="9" spans="1:7" ht="18" customHeight="1">
      <c r="A9" s="6" t="s">
        <v>198</v>
      </c>
      <c r="B9" s="6"/>
      <c r="C9" s="17"/>
      <c r="D9" s="21"/>
      <c r="E9" s="21"/>
      <c r="F9" s="21"/>
      <c r="G9" s="23"/>
    </row>
    <row r="10" spans="1:7" ht="18" customHeight="1">
      <c r="A10" s="6" t="s">
        <v>17</v>
      </c>
      <c r="B10" s="6"/>
      <c r="C10" s="17"/>
      <c r="D10" s="21"/>
      <c r="E10" s="21"/>
      <c r="F10" s="21"/>
      <c r="G10" s="23"/>
    </row>
    <row r="11" spans="1:7" ht="18" customHeight="1">
      <c r="A11" s="6" t="s">
        <v>225</v>
      </c>
      <c r="B11" s="6"/>
      <c r="C11" s="17"/>
      <c r="D11" s="21"/>
      <c r="E11" s="21"/>
      <c r="F11" s="21"/>
      <c r="G11" s="23"/>
    </row>
    <row r="12" spans="1:7" ht="18" customHeight="1">
      <c r="A12" s="6" t="s">
        <v>226</v>
      </c>
      <c r="B12" s="6"/>
      <c r="C12" s="17"/>
      <c r="D12" s="21"/>
      <c r="E12" s="21"/>
      <c r="F12" s="21"/>
      <c r="G12" s="23"/>
    </row>
    <row r="13" spans="1:7" ht="18" customHeight="1">
      <c r="A13" s="6" t="s">
        <v>227</v>
      </c>
      <c r="B13" s="6"/>
      <c r="C13" s="17" t="s">
        <v>228</v>
      </c>
      <c r="D13" s="21"/>
      <c r="E13" s="23"/>
      <c r="F13" s="26"/>
      <c r="G13" s="29"/>
    </row>
    <row r="14" spans="1:7" ht="18" customHeight="1">
      <c r="A14" s="6"/>
      <c r="B14" s="6"/>
      <c r="C14" s="17" t="s">
        <v>158</v>
      </c>
      <c r="D14" s="21"/>
      <c r="E14" s="23"/>
      <c r="F14" s="26"/>
      <c r="G14" s="29"/>
    </row>
    <row r="15" spans="1:7" ht="18" customHeight="1">
      <c r="A15" s="6"/>
      <c r="B15" s="6"/>
      <c r="C15" s="17" t="s">
        <v>229</v>
      </c>
      <c r="D15" s="21"/>
      <c r="E15" s="23"/>
      <c r="F15" s="26"/>
      <c r="G15" s="29"/>
    </row>
    <row r="16" spans="1:7">
      <c r="A16" s="7"/>
      <c r="B16" s="7"/>
      <c r="C16" s="7"/>
      <c r="D16" s="7"/>
      <c r="E16" s="7"/>
      <c r="F16" s="7"/>
      <c r="G16" s="7"/>
    </row>
    <row r="17" spans="1:10" ht="18" customHeight="1">
      <c r="A17" s="6" t="s">
        <v>194</v>
      </c>
      <c r="B17" s="6" t="s">
        <v>47</v>
      </c>
      <c r="C17" s="18" t="s">
        <v>230</v>
      </c>
      <c r="D17" s="22"/>
      <c r="E17" s="24"/>
      <c r="F17" s="6" t="s">
        <v>92</v>
      </c>
      <c r="G17" s="6" t="s">
        <v>231</v>
      </c>
    </row>
    <row r="18" spans="1:10" ht="18" customHeight="1">
      <c r="A18" s="6"/>
      <c r="B18" s="6"/>
      <c r="C18" s="6" t="s">
        <v>232</v>
      </c>
      <c r="D18" s="6" t="s">
        <v>233</v>
      </c>
      <c r="E18" s="6" t="s">
        <v>48</v>
      </c>
      <c r="F18" s="6"/>
      <c r="G18" s="6"/>
    </row>
    <row r="19" spans="1:10" ht="49.5" customHeight="1">
      <c r="A19" s="8">
        <v>1</v>
      </c>
      <c r="B19" s="14"/>
      <c r="C19" s="19"/>
      <c r="D19" s="19"/>
      <c r="E19" s="19"/>
      <c r="F19" s="27"/>
      <c r="G19" s="27"/>
    </row>
    <row r="20" spans="1:10" ht="49.5" customHeight="1">
      <c r="A20" s="8">
        <v>2</v>
      </c>
      <c r="B20" s="14"/>
      <c r="C20" s="20"/>
      <c r="D20" s="20"/>
      <c r="E20" s="14"/>
      <c r="F20" s="27"/>
      <c r="G20" s="27"/>
    </row>
    <row r="21" spans="1:10" ht="49.5" customHeight="1">
      <c r="A21" s="8">
        <v>3</v>
      </c>
      <c r="B21" s="14"/>
      <c r="C21" s="20"/>
      <c r="D21" s="20"/>
      <c r="E21" s="14"/>
      <c r="F21" s="27"/>
      <c r="G21" s="27"/>
    </row>
    <row r="22" spans="1:10" ht="49.5" customHeight="1">
      <c r="A22" s="8">
        <v>4</v>
      </c>
      <c r="B22" s="14"/>
      <c r="C22" s="20"/>
      <c r="D22" s="20"/>
      <c r="E22" s="14"/>
      <c r="F22" s="27"/>
      <c r="G22" s="27"/>
    </row>
    <row r="23" spans="1:10" ht="49.5" customHeight="1">
      <c r="A23" s="8">
        <v>5</v>
      </c>
      <c r="B23" s="14"/>
      <c r="C23" s="20"/>
      <c r="D23" s="20"/>
      <c r="E23" s="14"/>
      <c r="F23" s="27"/>
      <c r="G23" s="27"/>
    </row>
    <row r="24" spans="1:10">
      <c r="A24" s="9"/>
      <c r="B24" s="15"/>
      <c r="C24" s="9"/>
      <c r="D24" s="9"/>
      <c r="E24" s="25"/>
      <c r="F24" s="15"/>
      <c r="G24" s="15"/>
    </row>
    <row r="25" spans="1:10" ht="13.5" customHeight="1">
      <c r="A25" s="10" t="s">
        <v>234</v>
      </c>
      <c r="B25" s="10"/>
      <c r="C25" s="10"/>
      <c r="D25" s="10"/>
      <c r="E25" s="10"/>
      <c r="F25" s="10"/>
      <c r="G25" s="10"/>
    </row>
    <row r="26" spans="1:10" ht="13.5" customHeight="1">
      <c r="A26" s="10" t="s">
        <v>235</v>
      </c>
      <c r="B26" s="10"/>
      <c r="C26" s="10"/>
      <c r="D26" s="10"/>
      <c r="E26" s="10"/>
      <c r="F26" s="10"/>
      <c r="G26" s="10"/>
    </row>
    <row r="27" spans="1:10" ht="13.5" customHeight="1">
      <c r="A27" s="11" t="s">
        <v>82</v>
      </c>
      <c r="B27" s="11"/>
      <c r="C27" s="11"/>
      <c r="D27" s="11"/>
      <c r="E27" s="11"/>
      <c r="F27" s="11"/>
      <c r="G27" s="11"/>
    </row>
    <row r="28" spans="1:10" ht="13.5" customHeight="1">
      <c r="A28" s="11" t="s">
        <v>102</v>
      </c>
      <c r="B28" s="11"/>
      <c r="C28" s="11"/>
      <c r="D28" s="11"/>
      <c r="E28" s="11"/>
      <c r="F28" s="11"/>
      <c r="G28" s="11"/>
    </row>
    <row r="29" spans="1:10">
      <c r="A29" s="11" t="s">
        <v>236</v>
      </c>
      <c r="B29" s="11"/>
      <c r="C29" s="11"/>
      <c r="D29" s="11"/>
      <c r="E29" s="11"/>
      <c r="F29" s="11"/>
      <c r="G29" s="11"/>
    </row>
    <row r="30" spans="1:10">
      <c r="A30" s="11" t="s">
        <v>237</v>
      </c>
      <c r="B30" s="11"/>
      <c r="C30" s="11"/>
      <c r="D30" s="11"/>
      <c r="E30" s="11"/>
      <c r="F30" s="11"/>
      <c r="G30" s="11"/>
    </row>
    <row r="31" spans="1:10">
      <c r="A31" s="11" t="s">
        <v>110</v>
      </c>
      <c r="B31" s="16"/>
      <c r="C31" s="16"/>
      <c r="D31" s="16"/>
      <c r="E31" s="16"/>
      <c r="F31" s="16"/>
      <c r="G31" s="16"/>
      <c r="J31" s="30"/>
    </row>
    <row r="32" spans="1:10">
      <c r="A32" s="11" t="s">
        <v>238</v>
      </c>
      <c r="B32" s="16"/>
      <c r="C32" s="16"/>
      <c r="D32" s="16"/>
      <c r="E32" s="16"/>
      <c r="F32" s="16"/>
      <c r="G32" s="16"/>
    </row>
    <row r="33" spans="1:7">
      <c r="A33" s="12" t="s">
        <v>221</v>
      </c>
      <c r="B33" s="13"/>
      <c r="C33" s="13"/>
      <c r="D33" s="13"/>
      <c r="E33" s="13"/>
      <c r="F33" s="13"/>
      <c r="G33" s="13"/>
    </row>
    <row r="34" spans="1:7">
      <c r="A34" s="13"/>
      <c r="B34" s="13"/>
      <c r="C34" s="13"/>
      <c r="D34" s="13"/>
      <c r="E34" s="13"/>
      <c r="F34" s="13"/>
      <c r="G34" s="13"/>
    </row>
  </sheetData>
  <mergeCells count="33">
    <mergeCell ref="A1:G1"/>
    <mergeCell ref="A7:G7"/>
    <mergeCell ref="A9:B9"/>
    <mergeCell ref="C9:G9"/>
    <mergeCell ref="A10:B10"/>
    <mergeCell ref="C10:G10"/>
    <mergeCell ref="A11:B11"/>
    <mergeCell ref="C11:G11"/>
    <mergeCell ref="A12:B12"/>
    <mergeCell ref="C12:G12"/>
    <mergeCell ref="C13:E13"/>
    <mergeCell ref="F13:G13"/>
    <mergeCell ref="C14:E14"/>
    <mergeCell ref="F14:G14"/>
    <mergeCell ref="C15:E15"/>
    <mergeCell ref="F15:G15"/>
    <mergeCell ref="A16:G16"/>
    <mergeCell ref="C17:E17"/>
    <mergeCell ref="A25:G25"/>
    <mergeCell ref="A26:G26"/>
    <mergeCell ref="A27:G27"/>
    <mergeCell ref="A28:G28"/>
    <mergeCell ref="A29:G29"/>
    <mergeCell ref="A30:G30"/>
    <mergeCell ref="A31:G31"/>
    <mergeCell ref="A32:G32"/>
    <mergeCell ref="A4:G5"/>
    <mergeCell ref="A13:B15"/>
    <mergeCell ref="A17:A18"/>
    <mergeCell ref="B17:B18"/>
    <mergeCell ref="F17:F18"/>
    <mergeCell ref="G17:G18"/>
    <mergeCell ref="A33:G34"/>
  </mergeCells>
  <phoneticPr fontId="6"/>
  <dataValidations count="1">
    <dataValidation allowBlank="0" showDropDown="1" showInputMessage="1" showErrorMessage="1" sqref="B20:B23"/>
  </dataValidations>
  <pageMargins left="0.62992125984251968" right="0.43307086614173229" top="0.74803149606299213" bottom="0.74803149606299213" header="0.31496062992125984" footer="0.31496062992125984"/>
  <pageSetup paperSize="9" fitToWidth="1" fitToHeight="1" orientation="portrait" usePrinterDefaults="1"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8">
    <pageSetUpPr fitToPage="1"/>
  </sheetPr>
  <dimension ref="A1:DU93"/>
  <sheetViews>
    <sheetView showGridLines="0" tabSelected="1" view="pageBreakPreview" zoomScaleNormal="40" zoomScaleSheetLayoutView="100" workbookViewId="0">
      <selection activeCell="B41" sqref="B41"/>
    </sheetView>
  </sheetViews>
  <sheetFormatPr defaultRowHeight="11.25"/>
  <cols>
    <col min="1" max="1" width="2.265625" style="32" customWidth="1"/>
    <col min="2" max="2" width="3.59765625" style="32" customWidth="1"/>
    <col min="3" max="3" width="2.73046875" style="32" customWidth="1"/>
    <col min="4" max="4" width="2.3984375" style="32" customWidth="1"/>
    <col min="5" max="5" width="53.265625" style="32" customWidth="1"/>
    <col min="6" max="6" width="10.59765625" style="32" customWidth="1"/>
    <col min="7" max="8" width="10.73046875" style="32" customWidth="1"/>
    <col min="9" max="26" width="10.46484375" style="32" customWidth="1"/>
    <col min="27" max="27" width="11.73046875" style="32" bestFit="1" customWidth="1"/>
    <col min="28" max="28" width="13.1328125" style="32" customWidth="1"/>
    <col min="29" max="29" width="12.265625" style="32" customWidth="1"/>
    <col min="30" max="30" width="10.265625" style="32" customWidth="1"/>
    <col min="31" max="253" width="8.86328125" style="32" customWidth="1"/>
    <col min="254" max="254" width="2.265625" style="32" customWidth="1"/>
    <col min="255" max="255" width="3.59765625" style="32" customWidth="1"/>
    <col min="256" max="256" width="2.73046875" style="32" customWidth="1"/>
    <col min="257" max="257" width="2.3984375" style="32" customWidth="1"/>
    <col min="258" max="258" width="41" style="32" customWidth="1"/>
    <col min="259" max="282" width="9.265625" style="32" customWidth="1"/>
    <col min="283" max="283" width="11.73046875" style="32" bestFit="1" customWidth="1"/>
    <col min="284" max="284" width="13.1328125" style="32" customWidth="1"/>
    <col min="285" max="285" width="12.265625" style="32" customWidth="1"/>
    <col min="286" max="286" width="10.265625" style="32" customWidth="1"/>
    <col min="287" max="509" width="8.86328125" style="32" customWidth="1"/>
    <col min="510" max="510" width="2.265625" style="32" customWidth="1"/>
    <col min="511" max="511" width="3.59765625" style="32" customWidth="1"/>
    <col min="512" max="512" width="2.73046875" style="32" customWidth="1"/>
    <col min="513" max="513" width="2.3984375" style="32" customWidth="1"/>
    <col min="514" max="514" width="41" style="32" customWidth="1"/>
    <col min="515" max="538" width="9.265625" style="32" customWidth="1"/>
    <col min="539" max="539" width="11.73046875" style="32" bestFit="1" customWidth="1"/>
    <col min="540" max="540" width="13.1328125" style="32" customWidth="1"/>
    <col min="541" max="541" width="12.265625" style="32" customWidth="1"/>
    <col min="542" max="542" width="10.265625" style="32" customWidth="1"/>
    <col min="543" max="765" width="8.86328125" style="32" customWidth="1"/>
    <col min="766" max="766" width="2.265625" style="32" customWidth="1"/>
    <col min="767" max="767" width="3.59765625" style="32" customWidth="1"/>
    <col min="768" max="768" width="2.73046875" style="32" customWidth="1"/>
    <col min="769" max="769" width="2.3984375" style="32" customWidth="1"/>
    <col min="770" max="770" width="41" style="32" customWidth="1"/>
    <col min="771" max="794" width="9.265625" style="32" customWidth="1"/>
    <col min="795" max="795" width="11.73046875" style="32" bestFit="1" customWidth="1"/>
    <col min="796" max="796" width="13.1328125" style="32" customWidth="1"/>
    <col min="797" max="797" width="12.265625" style="32" customWidth="1"/>
    <col min="798" max="798" width="10.265625" style="32" customWidth="1"/>
    <col min="799" max="1021" width="8.86328125" style="32" customWidth="1"/>
    <col min="1022" max="1022" width="2.265625" style="32" customWidth="1"/>
    <col min="1023" max="1023" width="3.59765625" style="32" customWidth="1"/>
    <col min="1024" max="1024" width="2.73046875" style="32" customWidth="1"/>
    <col min="1025" max="1025" width="2.3984375" style="32" customWidth="1"/>
    <col min="1026" max="1026" width="41" style="32" customWidth="1"/>
    <col min="1027" max="1050" width="9.265625" style="32" customWidth="1"/>
    <col min="1051" max="1051" width="11.73046875" style="32" bestFit="1" customWidth="1"/>
    <col min="1052" max="1052" width="13.1328125" style="32" customWidth="1"/>
    <col min="1053" max="1053" width="12.265625" style="32" customWidth="1"/>
    <col min="1054" max="1054" width="10.265625" style="32" customWidth="1"/>
    <col min="1055" max="1277" width="8.86328125" style="32" customWidth="1"/>
    <col min="1278" max="1278" width="2.265625" style="32" customWidth="1"/>
    <col min="1279" max="1279" width="3.59765625" style="32" customWidth="1"/>
    <col min="1280" max="1280" width="2.73046875" style="32" customWidth="1"/>
    <col min="1281" max="1281" width="2.3984375" style="32" customWidth="1"/>
    <col min="1282" max="1282" width="41" style="32" customWidth="1"/>
    <col min="1283" max="1306" width="9.265625" style="32" customWidth="1"/>
    <col min="1307" max="1307" width="11.73046875" style="32" bestFit="1" customWidth="1"/>
    <col min="1308" max="1308" width="13.1328125" style="32" customWidth="1"/>
    <col min="1309" max="1309" width="12.265625" style="32" customWidth="1"/>
    <col min="1310" max="1310" width="10.265625" style="32" customWidth="1"/>
    <col min="1311" max="1533" width="8.86328125" style="32" customWidth="1"/>
    <col min="1534" max="1534" width="2.265625" style="32" customWidth="1"/>
    <col min="1535" max="1535" width="3.59765625" style="32" customWidth="1"/>
    <col min="1536" max="1536" width="2.73046875" style="32" customWidth="1"/>
    <col min="1537" max="1537" width="2.3984375" style="32" customWidth="1"/>
    <col min="1538" max="1538" width="41" style="32" customWidth="1"/>
    <col min="1539" max="1562" width="9.265625" style="32" customWidth="1"/>
    <col min="1563" max="1563" width="11.73046875" style="32" bestFit="1" customWidth="1"/>
    <col min="1564" max="1564" width="13.1328125" style="32" customWidth="1"/>
    <col min="1565" max="1565" width="12.265625" style="32" customWidth="1"/>
    <col min="1566" max="1566" width="10.265625" style="32" customWidth="1"/>
    <col min="1567" max="1789" width="8.86328125" style="32" customWidth="1"/>
    <col min="1790" max="1790" width="2.265625" style="32" customWidth="1"/>
    <col min="1791" max="1791" width="3.59765625" style="32" customWidth="1"/>
    <col min="1792" max="1792" width="2.73046875" style="32" customWidth="1"/>
    <col min="1793" max="1793" width="2.3984375" style="32" customWidth="1"/>
    <col min="1794" max="1794" width="41" style="32" customWidth="1"/>
    <col min="1795" max="1818" width="9.265625" style="32" customWidth="1"/>
    <col min="1819" max="1819" width="11.73046875" style="32" bestFit="1" customWidth="1"/>
    <col min="1820" max="1820" width="13.1328125" style="32" customWidth="1"/>
    <col min="1821" max="1821" width="12.265625" style="32" customWidth="1"/>
    <col min="1822" max="1822" width="10.265625" style="32" customWidth="1"/>
    <col min="1823" max="2045" width="8.86328125" style="32" customWidth="1"/>
    <col min="2046" max="2046" width="2.265625" style="32" customWidth="1"/>
    <col min="2047" max="2047" width="3.59765625" style="32" customWidth="1"/>
    <col min="2048" max="2048" width="2.73046875" style="32" customWidth="1"/>
    <col min="2049" max="2049" width="2.3984375" style="32" customWidth="1"/>
    <col min="2050" max="2050" width="41" style="32" customWidth="1"/>
    <col min="2051" max="2074" width="9.265625" style="32" customWidth="1"/>
    <col min="2075" max="2075" width="11.73046875" style="32" bestFit="1" customWidth="1"/>
    <col min="2076" max="2076" width="13.1328125" style="32" customWidth="1"/>
    <col min="2077" max="2077" width="12.265625" style="32" customWidth="1"/>
    <col min="2078" max="2078" width="10.265625" style="32" customWidth="1"/>
    <col min="2079" max="2301" width="8.86328125" style="32" customWidth="1"/>
    <col min="2302" max="2302" width="2.265625" style="32" customWidth="1"/>
    <col min="2303" max="2303" width="3.59765625" style="32" customWidth="1"/>
    <col min="2304" max="2304" width="2.73046875" style="32" customWidth="1"/>
    <col min="2305" max="2305" width="2.3984375" style="32" customWidth="1"/>
    <col min="2306" max="2306" width="41" style="32" customWidth="1"/>
    <col min="2307" max="2330" width="9.265625" style="32" customWidth="1"/>
    <col min="2331" max="2331" width="11.73046875" style="32" bestFit="1" customWidth="1"/>
    <col min="2332" max="2332" width="13.1328125" style="32" customWidth="1"/>
    <col min="2333" max="2333" width="12.265625" style="32" customWidth="1"/>
    <col min="2334" max="2334" width="10.265625" style="32" customWidth="1"/>
    <col min="2335" max="2557" width="8.86328125" style="32" customWidth="1"/>
    <col min="2558" max="2558" width="2.265625" style="32" customWidth="1"/>
    <col min="2559" max="2559" width="3.59765625" style="32" customWidth="1"/>
    <col min="2560" max="2560" width="2.73046875" style="32" customWidth="1"/>
    <col min="2561" max="2561" width="2.3984375" style="32" customWidth="1"/>
    <col min="2562" max="2562" width="41" style="32" customWidth="1"/>
    <col min="2563" max="2586" width="9.265625" style="32" customWidth="1"/>
    <col min="2587" max="2587" width="11.73046875" style="32" bestFit="1" customWidth="1"/>
    <col min="2588" max="2588" width="13.1328125" style="32" customWidth="1"/>
    <col min="2589" max="2589" width="12.265625" style="32" customWidth="1"/>
    <col min="2590" max="2590" width="10.265625" style="32" customWidth="1"/>
    <col min="2591" max="2813" width="8.86328125" style="32" customWidth="1"/>
    <col min="2814" max="2814" width="2.265625" style="32" customWidth="1"/>
    <col min="2815" max="2815" width="3.59765625" style="32" customWidth="1"/>
    <col min="2816" max="2816" width="2.73046875" style="32" customWidth="1"/>
    <col min="2817" max="2817" width="2.3984375" style="32" customWidth="1"/>
    <col min="2818" max="2818" width="41" style="32" customWidth="1"/>
    <col min="2819" max="2842" width="9.265625" style="32" customWidth="1"/>
    <col min="2843" max="2843" width="11.73046875" style="32" bestFit="1" customWidth="1"/>
    <col min="2844" max="2844" width="13.1328125" style="32" customWidth="1"/>
    <col min="2845" max="2845" width="12.265625" style="32" customWidth="1"/>
    <col min="2846" max="2846" width="10.265625" style="32" customWidth="1"/>
    <col min="2847" max="3069" width="8.86328125" style="32" customWidth="1"/>
    <col min="3070" max="3070" width="2.265625" style="32" customWidth="1"/>
    <col min="3071" max="3071" width="3.59765625" style="32" customWidth="1"/>
    <col min="3072" max="3072" width="2.73046875" style="32" customWidth="1"/>
    <col min="3073" max="3073" width="2.3984375" style="32" customWidth="1"/>
    <col min="3074" max="3074" width="41" style="32" customWidth="1"/>
    <col min="3075" max="3098" width="9.265625" style="32" customWidth="1"/>
    <col min="3099" max="3099" width="11.73046875" style="32" bestFit="1" customWidth="1"/>
    <col min="3100" max="3100" width="13.1328125" style="32" customWidth="1"/>
    <col min="3101" max="3101" width="12.265625" style="32" customWidth="1"/>
    <col min="3102" max="3102" width="10.265625" style="32" customWidth="1"/>
    <col min="3103" max="3325" width="8.86328125" style="32" customWidth="1"/>
    <col min="3326" max="3326" width="2.265625" style="32" customWidth="1"/>
    <col min="3327" max="3327" width="3.59765625" style="32" customWidth="1"/>
    <col min="3328" max="3328" width="2.73046875" style="32" customWidth="1"/>
    <col min="3329" max="3329" width="2.3984375" style="32" customWidth="1"/>
    <col min="3330" max="3330" width="41" style="32" customWidth="1"/>
    <col min="3331" max="3354" width="9.265625" style="32" customWidth="1"/>
    <col min="3355" max="3355" width="11.73046875" style="32" bestFit="1" customWidth="1"/>
    <col min="3356" max="3356" width="13.1328125" style="32" customWidth="1"/>
    <col min="3357" max="3357" width="12.265625" style="32" customWidth="1"/>
    <col min="3358" max="3358" width="10.265625" style="32" customWidth="1"/>
    <col min="3359" max="3581" width="8.86328125" style="32" customWidth="1"/>
    <col min="3582" max="3582" width="2.265625" style="32" customWidth="1"/>
    <col min="3583" max="3583" width="3.59765625" style="32" customWidth="1"/>
    <col min="3584" max="3584" width="2.73046875" style="32" customWidth="1"/>
    <col min="3585" max="3585" width="2.3984375" style="32" customWidth="1"/>
    <col min="3586" max="3586" width="41" style="32" customWidth="1"/>
    <col min="3587" max="3610" width="9.265625" style="32" customWidth="1"/>
    <col min="3611" max="3611" width="11.73046875" style="32" bestFit="1" customWidth="1"/>
    <col min="3612" max="3612" width="13.1328125" style="32" customWidth="1"/>
    <col min="3613" max="3613" width="12.265625" style="32" customWidth="1"/>
    <col min="3614" max="3614" width="10.265625" style="32" customWidth="1"/>
    <col min="3615" max="3837" width="8.86328125" style="32" customWidth="1"/>
    <col min="3838" max="3838" width="2.265625" style="32" customWidth="1"/>
    <col min="3839" max="3839" width="3.59765625" style="32" customWidth="1"/>
    <col min="3840" max="3840" width="2.73046875" style="32" customWidth="1"/>
    <col min="3841" max="3841" width="2.3984375" style="32" customWidth="1"/>
    <col min="3842" max="3842" width="41" style="32" customWidth="1"/>
    <col min="3843" max="3866" width="9.265625" style="32" customWidth="1"/>
    <col min="3867" max="3867" width="11.73046875" style="32" bestFit="1" customWidth="1"/>
    <col min="3868" max="3868" width="13.1328125" style="32" customWidth="1"/>
    <col min="3869" max="3869" width="12.265625" style="32" customWidth="1"/>
    <col min="3870" max="3870" width="10.265625" style="32" customWidth="1"/>
    <col min="3871" max="4093" width="8.86328125" style="32" customWidth="1"/>
    <col min="4094" max="4094" width="2.265625" style="32" customWidth="1"/>
    <col min="4095" max="4095" width="3.59765625" style="32" customWidth="1"/>
    <col min="4096" max="4096" width="2.73046875" style="32" customWidth="1"/>
    <col min="4097" max="4097" width="2.3984375" style="32" customWidth="1"/>
    <col min="4098" max="4098" width="41" style="32" customWidth="1"/>
    <col min="4099" max="4122" width="9.265625" style="32" customWidth="1"/>
    <col min="4123" max="4123" width="11.73046875" style="32" bestFit="1" customWidth="1"/>
    <col min="4124" max="4124" width="13.1328125" style="32" customWidth="1"/>
    <col min="4125" max="4125" width="12.265625" style="32" customWidth="1"/>
    <col min="4126" max="4126" width="10.265625" style="32" customWidth="1"/>
    <col min="4127" max="4349" width="8.86328125" style="32" customWidth="1"/>
    <col min="4350" max="4350" width="2.265625" style="32" customWidth="1"/>
    <col min="4351" max="4351" width="3.59765625" style="32" customWidth="1"/>
    <col min="4352" max="4352" width="2.73046875" style="32" customWidth="1"/>
    <col min="4353" max="4353" width="2.3984375" style="32" customWidth="1"/>
    <col min="4354" max="4354" width="41" style="32" customWidth="1"/>
    <col min="4355" max="4378" width="9.265625" style="32" customWidth="1"/>
    <col min="4379" max="4379" width="11.73046875" style="32" bestFit="1" customWidth="1"/>
    <col min="4380" max="4380" width="13.1328125" style="32" customWidth="1"/>
    <col min="4381" max="4381" width="12.265625" style="32" customWidth="1"/>
    <col min="4382" max="4382" width="10.265625" style="32" customWidth="1"/>
    <col min="4383" max="4605" width="8.86328125" style="32" customWidth="1"/>
    <col min="4606" max="4606" width="2.265625" style="32" customWidth="1"/>
    <col min="4607" max="4607" width="3.59765625" style="32" customWidth="1"/>
    <col min="4608" max="4608" width="2.73046875" style="32" customWidth="1"/>
    <col min="4609" max="4609" width="2.3984375" style="32" customWidth="1"/>
    <col min="4610" max="4610" width="41" style="32" customWidth="1"/>
    <col min="4611" max="4634" width="9.265625" style="32" customWidth="1"/>
    <col min="4635" max="4635" width="11.73046875" style="32" bestFit="1" customWidth="1"/>
    <col min="4636" max="4636" width="13.1328125" style="32" customWidth="1"/>
    <col min="4637" max="4637" width="12.265625" style="32" customWidth="1"/>
    <col min="4638" max="4638" width="10.265625" style="32" customWidth="1"/>
    <col min="4639" max="4861" width="8.86328125" style="32" customWidth="1"/>
    <col min="4862" max="4862" width="2.265625" style="32" customWidth="1"/>
    <col min="4863" max="4863" width="3.59765625" style="32" customWidth="1"/>
    <col min="4864" max="4864" width="2.73046875" style="32" customWidth="1"/>
    <col min="4865" max="4865" width="2.3984375" style="32" customWidth="1"/>
    <col min="4866" max="4866" width="41" style="32" customWidth="1"/>
    <col min="4867" max="4890" width="9.265625" style="32" customWidth="1"/>
    <col min="4891" max="4891" width="11.73046875" style="32" bestFit="1" customWidth="1"/>
    <col min="4892" max="4892" width="13.1328125" style="32" customWidth="1"/>
    <col min="4893" max="4893" width="12.265625" style="32" customWidth="1"/>
    <col min="4894" max="4894" width="10.265625" style="32" customWidth="1"/>
    <col min="4895" max="5117" width="8.86328125" style="32" customWidth="1"/>
    <col min="5118" max="5118" width="2.265625" style="32" customWidth="1"/>
    <col min="5119" max="5119" width="3.59765625" style="32" customWidth="1"/>
    <col min="5120" max="5120" width="2.73046875" style="32" customWidth="1"/>
    <col min="5121" max="5121" width="2.3984375" style="32" customWidth="1"/>
    <col min="5122" max="5122" width="41" style="32" customWidth="1"/>
    <col min="5123" max="5146" width="9.265625" style="32" customWidth="1"/>
    <col min="5147" max="5147" width="11.73046875" style="32" bestFit="1" customWidth="1"/>
    <col min="5148" max="5148" width="13.1328125" style="32" customWidth="1"/>
    <col min="5149" max="5149" width="12.265625" style="32" customWidth="1"/>
    <col min="5150" max="5150" width="10.265625" style="32" customWidth="1"/>
    <col min="5151" max="5373" width="8.86328125" style="32" customWidth="1"/>
    <col min="5374" max="5374" width="2.265625" style="32" customWidth="1"/>
    <col min="5375" max="5375" width="3.59765625" style="32" customWidth="1"/>
    <col min="5376" max="5376" width="2.73046875" style="32" customWidth="1"/>
    <col min="5377" max="5377" width="2.3984375" style="32" customWidth="1"/>
    <col min="5378" max="5378" width="41" style="32" customWidth="1"/>
    <col min="5379" max="5402" width="9.265625" style="32" customWidth="1"/>
    <col min="5403" max="5403" width="11.73046875" style="32" bestFit="1" customWidth="1"/>
    <col min="5404" max="5404" width="13.1328125" style="32" customWidth="1"/>
    <col min="5405" max="5405" width="12.265625" style="32" customWidth="1"/>
    <col min="5406" max="5406" width="10.265625" style="32" customWidth="1"/>
    <col min="5407" max="5629" width="8.86328125" style="32" customWidth="1"/>
    <col min="5630" max="5630" width="2.265625" style="32" customWidth="1"/>
    <col min="5631" max="5631" width="3.59765625" style="32" customWidth="1"/>
    <col min="5632" max="5632" width="2.73046875" style="32" customWidth="1"/>
    <col min="5633" max="5633" width="2.3984375" style="32" customWidth="1"/>
    <col min="5634" max="5634" width="41" style="32" customWidth="1"/>
    <col min="5635" max="5658" width="9.265625" style="32" customWidth="1"/>
    <col min="5659" max="5659" width="11.73046875" style="32" bestFit="1" customWidth="1"/>
    <col min="5660" max="5660" width="13.1328125" style="32" customWidth="1"/>
    <col min="5661" max="5661" width="12.265625" style="32" customWidth="1"/>
    <col min="5662" max="5662" width="10.265625" style="32" customWidth="1"/>
    <col min="5663" max="5885" width="8.86328125" style="32" customWidth="1"/>
    <col min="5886" max="5886" width="2.265625" style="32" customWidth="1"/>
    <col min="5887" max="5887" width="3.59765625" style="32" customWidth="1"/>
    <col min="5888" max="5888" width="2.73046875" style="32" customWidth="1"/>
    <col min="5889" max="5889" width="2.3984375" style="32" customWidth="1"/>
    <col min="5890" max="5890" width="41" style="32" customWidth="1"/>
    <col min="5891" max="5914" width="9.265625" style="32" customWidth="1"/>
    <col min="5915" max="5915" width="11.73046875" style="32" bestFit="1" customWidth="1"/>
    <col min="5916" max="5916" width="13.1328125" style="32" customWidth="1"/>
    <col min="5917" max="5917" width="12.265625" style="32" customWidth="1"/>
    <col min="5918" max="5918" width="10.265625" style="32" customWidth="1"/>
    <col min="5919" max="6141" width="8.86328125" style="32" customWidth="1"/>
    <col min="6142" max="6142" width="2.265625" style="32" customWidth="1"/>
    <col min="6143" max="6143" width="3.59765625" style="32" customWidth="1"/>
    <col min="6144" max="6144" width="2.73046875" style="32" customWidth="1"/>
    <col min="6145" max="6145" width="2.3984375" style="32" customWidth="1"/>
    <col min="6146" max="6146" width="41" style="32" customWidth="1"/>
    <col min="6147" max="6170" width="9.265625" style="32" customWidth="1"/>
    <col min="6171" max="6171" width="11.73046875" style="32" bestFit="1" customWidth="1"/>
    <col min="6172" max="6172" width="13.1328125" style="32" customWidth="1"/>
    <col min="6173" max="6173" width="12.265625" style="32" customWidth="1"/>
    <col min="6174" max="6174" width="10.265625" style="32" customWidth="1"/>
    <col min="6175" max="6397" width="8.86328125" style="32" customWidth="1"/>
    <col min="6398" max="6398" width="2.265625" style="32" customWidth="1"/>
    <col min="6399" max="6399" width="3.59765625" style="32" customWidth="1"/>
    <col min="6400" max="6400" width="2.73046875" style="32" customWidth="1"/>
    <col min="6401" max="6401" width="2.3984375" style="32" customWidth="1"/>
    <col min="6402" max="6402" width="41" style="32" customWidth="1"/>
    <col min="6403" max="6426" width="9.265625" style="32" customWidth="1"/>
    <col min="6427" max="6427" width="11.73046875" style="32" bestFit="1" customWidth="1"/>
    <col min="6428" max="6428" width="13.1328125" style="32" customWidth="1"/>
    <col min="6429" max="6429" width="12.265625" style="32" customWidth="1"/>
    <col min="6430" max="6430" width="10.265625" style="32" customWidth="1"/>
    <col min="6431" max="6653" width="8.86328125" style="32" customWidth="1"/>
    <col min="6654" max="6654" width="2.265625" style="32" customWidth="1"/>
    <col min="6655" max="6655" width="3.59765625" style="32" customWidth="1"/>
    <col min="6656" max="6656" width="2.73046875" style="32" customWidth="1"/>
    <col min="6657" max="6657" width="2.3984375" style="32" customWidth="1"/>
    <col min="6658" max="6658" width="41" style="32" customWidth="1"/>
    <col min="6659" max="6682" width="9.265625" style="32" customWidth="1"/>
    <col min="6683" max="6683" width="11.73046875" style="32" bestFit="1" customWidth="1"/>
    <col min="6684" max="6684" width="13.1328125" style="32" customWidth="1"/>
    <col min="6685" max="6685" width="12.265625" style="32" customWidth="1"/>
    <col min="6686" max="6686" width="10.265625" style="32" customWidth="1"/>
    <col min="6687" max="6909" width="8.86328125" style="32" customWidth="1"/>
    <col min="6910" max="6910" width="2.265625" style="32" customWidth="1"/>
    <col min="6911" max="6911" width="3.59765625" style="32" customWidth="1"/>
    <col min="6912" max="6912" width="2.73046875" style="32" customWidth="1"/>
    <col min="6913" max="6913" width="2.3984375" style="32" customWidth="1"/>
    <col min="6914" max="6914" width="41" style="32" customWidth="1"/>
    <col min="6915" max="6938" width="9.265625" style="32" customWidth="1"/>
    <col min="6939" max="6939" width="11.73046875" style="32" bestFit="1" customWidth="1"/>
    <col min="6940" max="6940" width="13.1328125" style="32" customWidth="1"/>
    <col min="6941" max="6941" width="12.265625" style="32" customWidth="1"/>
    <col min="6942" max="6942" width="10.265625" style="32" customWidth="1"/>
    <col min="6943" max="7165" width="8.86328125" style="32" customWidth="1"/>
    <col min="7166" max="7166" width="2.265625" style="32" customWidth="1"/>
    <col min="7167" max="7167" width="3.59765625" style="32" customWidth="1"/>
    <col min="7168" max="7168" width="2.73046875" style="32" customWidth="1"/>
    <col min="7169" max="7169" width="2.3984375" style="32" customWidth="1"/>
    <col min="7170" max="7170" width="41" style="32" customWidth="1"/>
    <col min="7171" max="7194" width="9.265625" style="32" customWidth="1"/>
    <col min="7195" max="7195" width="11.73046875" style="32" bestFit="1" customWidth="1"/>
    <col min="7196" max="7196" width="13.1328125" style="32" customWidth="1"/>
    <col min="7197" max="7197" width="12.265625" style="32" customWidth="1"/>
    <col min="7198" max="7198" width="10.265625" style="32" customWidth="1"/>
    <col min="7199" max="7421" width="8.86328125" style="32" customWidth="1"/>
    <col min="7422" max="7422" width="2.265625" style="32" customWidth="1"/>
    <col min="7423" max="7423" width="3.59765625" style="32" customWidth="1"/>
    <col min="7424" max="7424" width="2.73046875" style="32" customWidth="1"/>
    <col min="7425" max="7425" width="2.3984375" style="32" customWidth="1"/>
    <col min="7426" max="7426" width="41" style="32" customWidth="1"/>
    <col min="7427" max="7450" width="9.265625" style="32" customWidth="1"/>
    <col min="7451" max="7451" width="11.73046875" style="32" bestFit="1" customWidth="1"/>
    <col min="7452" max="7452" width="13.1328125" style="32" customWidth="1"/>
    <col min="7453" max="7453" width="12.265625" style="32" customWidth="1"/>
    <col min="7454" max="7454" width="10.265625" style="32" customWidth="1"/>
    <col min="7455" max="7677" width="8.86328125" style="32" customWidth="1"/>
    <col min="7678" max="7678" width="2.265625" style="32" customWidth="1"/>
    <col min="7679" max="7679" width="3.59765625" style="32" customWidth="1"/>
    <col min="7680" max="7680" width="2.73046875" style="32" customWidth="1"/>
    <col min="7681" max="7681" width="2.3984375" style="32" customWidth="1"/>
    <col min="7682" max="7682" width="41" style="32" customWidth="1"/>
    <col min="7683" max="7706" width="9.265625" style="32" customWidth="1"/>
    <col min="7707" max="7707" width="11.73046875" style="32" bestFit="1" customWidth="1"/>
    <col min="7708" max="7708" width="13.1328125" style="32" customWidth="1"/>
    <col min="7709" max="7709" width="12.265625" style="32" customWidth="1"/>
    <col min="7710" max="7710" width="10.265625" style="32" customWidth="1"/>
    <col min="7711" max="7933" width="8.86328125" style="32" customWidth="1"/>
    <col min="7934" max="7934" width="2.265625" style="32" customWidth="1"/>
    <col min="7935" max="7935" width="3.59765625" style="32" customWidth="1"/>
    <col min="7936" max="7936" width="2.73046875" style="32" customWidth="1"/>
    <col min="7937" max="7937" width="2.3984375" style="32" customWidth="1"/>
    <col min="7938" max="7938" width="41" style="32" customWidth="1"/>
    <col min="7939" max="7962" width="9.265625" style="32" customWidth="1"/>
    <col min="7963" max="7963" width="11.73046875" style="32" bestFit="1" customWidth="1"/>
    <col min="7964" max="7964" width="13.1328125" style="32" customWidth="1"/>
    <col min="7965" max="7965" width="12.265625" style="32" customWidth="1"/>
    <col min="7966" max="7966" width="10.265625" style="32" customWidth="1"/>
    <col min="7967" max="8189" width="8.86328125" style="32" customWidth="1"/>
    <col min="8190" max="8190" width="2.265625" style="32" customWidth="1"/>
    <col min="8191" max="8191" width="3.59765625" style="32" customWidth="1"/>
    <col min="8192" max="8192" width="2.73046875" style="32" customWidth="1"/>
    <col min="8193" max="8193" width="2.3984375" style="32" customWidth="1"/>
    <col min="8194" max="8194" width="41" style="32" customWidth="1"/>
    <col min="8195" max="8218" width="9.265625" style="32" customWidth="1"/>
    <col min="8219" max="8219" width="11.73046875" style="32" bestFit="1" customWidth="1"/>
    <col min="8220" max="8220" width="13.1328125" style="32" customWidth="1"/>
    <col min="8221" max="8221" width="12.265625" style="32" customWidth="1"/>
    <col min="8222" max="8222" width="10.265625" style="32" customWidth="1"/>
    <col min="8223" max="8445" width="8.86328125" style="32" customWidth="1"/>
    <col min="8446" max="8446" width="2.265625" style="32" customWidth="1"/>
    <col min="8447" max="8447" width="3.59765625" style="32" customWidth="1"/>
    <col min="8448" max="8448" width="2.73046875" style="32" customWidth="1"/>
    <col min="8449" max="8449" width="2.3984375" style="32" customWidth="1"/>
    <col min="8450" max="8450" width="41" style="32" customWidth="1"/>
    <col min="8451" max="8474" width="9.265625" style="32" customWidth="1"/>
    <col min="8475" max="8475" width="11.73046875" style="32" bestFit="1" customWidth="1"/>
    <col min="8476" max="8476" width="13.1328125" style="32" customWidth="1"/>
    <col min="8477" max="8477" width="12.265625" style="32" customWidth="1"/>
    <col min="8478" max="8478" width="10.265625" style="32" customWidth="1"/>
    <col min="8479" max="8701" width="8.86328125" style="32" customWidth="1"/>
    <col min="8702" max="8702" width="2.265625" style="32" customWidth="1"/>
    <col min="8703" max="8703" width="3.59765625" style="32" customWidth="1"/>
    <col min="8704" max="8704" width="2.73046875" style="32" customWidth="1"/>
    <col min="8705" max="8705" width="2.3984375" style="32" customWidth="1"/>
    <col min="8706" max="8706" width="41" style="32" customWidth="1"/>
    <col min="8707" max="8730" width="9.265625" style="32" customWidth="1"/>
    <col min="8731" max="8731" width="11.73046875" style="32" bestFit="1" customWidth="1"/>
    <col min="8732" max="8732" width="13.1328125" style="32" customWidth="1"/>
    <col min="8733" max="8733" width="12.265625" style="32" customWidth="1"/>
    <col min="8734" max="8734" width="10.265625" style="32" customWidth="1"/>
    <col min="8735" max="8957" width="8.86328125" style="32" customWidth="1"/>
    <col min="8958" max="8958" width="2.265625" style="32" customWidth="1"/>
    <col min="8959" max="8959" width="3.59765625" style="32" customWidth="1"/>
    <col min="8960" max="8960" width="2.73046875" style="32" customWidth="1"/>
    <col min="8961" max="8961" width="2.3984375" style="32" customWidth="1"/>
    <col min="8962" max="8962" width="41" style="32" customWidth="1"/>
    <col min="8963" max="8986" width="9.265625" style="32" customWidth="1"/>
    <col min="8987" max="8987" width="11.73046875" style="32" bestFit="1" customWidth="1"/>
    <col min="8988" max="8988" width="13.1328125" style="32" customWidth="1"/>
    <col min="8989" max="8989" width="12.265625" style="32" customWidth="1"/>
    <col min="8990" max="8990" width="10.265625" style="32" customWidth="1"/>
    <col min="8991" max="9213" width="8.86328125" style="32" customWidth="1"/>
    <col min="9214" max="9214" width="2.265625" style="32" customWidth="1"/>
    <col min="9215" max="9215" width="3.59765625" style="32" customWidth="1"/>
    <col min="9216" max="9216" width="2.73046875" style="32" customWidth="1"/>
    <col min="9217" max="9217" width="2.3984375" style="32" customWidth="1"/>
    <col min="9218" max="9218" width="41" style="32" customWidth="1"/>
    <col min="9219" max="9242" width="9.265625" style="32" customWidth="1"/>
    <col min="9243" max="9243" width="11.73046875" style="32" bestFit="1" customWidth="1"/>
    <col min="9244" max="9244" width="13.1328125" style="32" customWidth="1"/>
    <col min="9245" max="9245" width="12.265625" style="32" customWidth="1"/>
    <col min="9246" max="9246" width="10.265625" style="32" customWidth="1"/>
    <col min="9247" max="9469" width="8.86328125" style="32" customWidth="1"/>
    <col min="9470" max="9470" width="2.265625" style="32" customWidth="1"/>
    <col min="9471" max="9471" width="3.59765625" style="32" customWidth="1"/>
    <col min="9472" max="9472" width="2.73046875" style="32" customWidth="1"/>
    <col min="9473" max="9473" width="2.3984375" style="32" customWidth="1"/>
    <col min="9474" max="9474" width="41" style="32" customWidth="1"/>
    <col min="9475" max="9498" width="9.265625" style="32" customWidth="1"/>
    <col min="9499" max="9499" width="11.73046875" style="32" bestFit="1" customWidth="1"/>
    <col min="9500" max="9500" width="13.1328125" style="32" customWidth="1"/>
    <col min="9501" max="9501" width="12.265625" style="32" customWidth="1"/>
    <col min="9502" max="9502" width="10.265625" style="32" customWidth="1"/>
    <col min="9503" max="9725" width="8.86328125" style="32" customWidth="1"/>
    <col min="9726" max="9726" width="2.265625" style="32" customWidth="1"/>
    <col min="9727" max="9727" width="3.59765625" style="32" customWidth="1"/>
    <col min="9728" max="9728" width="2.73046875" style="32" customWidth="1"/>
    <col min="9729" max="9729" width="2.3984375" style="32" customWidth="1"/>
    <col min="9730" max="9730" width="41" style="32" customWidth="1"/>
    <col min="9731" max="9754" width="9.265625" style="32" customWidth="1"/>
    <col min="9755" max="9755" width="11.73046875" style="32" bestFit="1" customWidth="1"/>
    <col min="9756" max="9756" width="13.1328125" style="32" customWidth="1"/>
    <col min="9757" max="9757" width="12.265625" style="32" customWidth="1"/>
    <col min="9758" max="9758" width="10.265625" style="32" customWidth="1"/>
    <col min="9759" max="9981" width="8.86328125" style="32" customWidth="1"/>
    <col min="9982" max="9982" width="2.265625" style="32" customWidth="1"/>
    <col min="9983" max="9983" width="3.59765625" style="32" customWidth="1"/>
    <col min="9984" max="9984" width="2.73046875" style="32" customWidth="1"/>
    <col min="9985" max="9985" width="2.3984375" style="32" customWidth="1"/>
    <col min="9986" max="9986" width="41" style="32" customWidth="1"/>
    <col min="9987" max="10010" width="9.265625" style="32" customWidth="1"/>
    <col min="10011" max="10011" width="11.73046875" style="32" bestFit="1" customWidth="1"/>
    <col min="10012" max="10012" width="13.1328125" style="32" customWidth="1"/>
    <col min="10013" max="10013" width="12.265625" style="32" customWidth="1"/>
    <col min="10014" max="10014" width="10.265625" style="32" customWidth="1"/>
    <col min="10015" max="10237" width="8.86328125" style="32" customWidth="1"/>
    <col min="10238" max="10238" width="2.265625" style="32" customWidth="1"/>
    <col min="10239" max="10239" width="3.59765625" style="32" customWidth="1"/>
    <col min="10240" max="10240" width="2.73046875" style="32" customWidth="1"/>
    <col min="10241" max="10241" width="2.3984375" style="32" customWidth="1"/>
    <col min="10242" max="10242" width="41" style="32" customWidth="1"/>
    <col min="10243" max="10266" width="9.265625" style="32" customWidth="1"/>
    <col min="10267" max="10267" width="11.73046875" style="32" bestFit="1" customWidth="1"/>
    <col min="10268" max="10268" width="13.1328125" style="32" customWidth="1"/>
    <col min="10269" max="10269" width="12.265625" style="32" customWidth="1"/>
    <col min="10270" max="10270" width="10.265625" style="32" customWidth="1"/>
    <col min="10271" max="10493" width="8.86328125" style="32" customWidth="1"/>
    <col min="10494" max="10494" width="2.265625" style="32" customWidth="1"/>
    <col min="10495" max="10495" width="3.59765625" style="32" customWidth="1"/>
    <col min="10496" max="10496" width="2.73046875" style="32" customWidth="1"/>
    <col min="10497" max="10497" width="2.3984375" style="32" customWidth="1"/>
    <col min="10498" max="10498" width="41" style="32" customWidth="1"/>
    <col min="10499" max="10522" width="9.265625" style="32" customWidth="1"/>
    <col min="10523" max="10523" width="11.73046875" style="32" bestFit="1" customWidth="1"/>
    <col min="10524" max="10524" width="13.1328125" style="32" customWidth="1"/>
    <col min="10525" max="10525" width="12.265625" style="32" customWidth="1"/>
    <col min="10526" max="10526" width="10.265625" style="32" customWidth="1"/>
    <col min="10527" max="10749" width="8.86328125" style="32" customWidth="1"/>
    <col min="10750" max="10750" width="2.265625" style="32" customWidth="1"/>
    <col min="10751" max="10751" width="3.59765625" style="32" customWidth="1"/>
    <col min="10752" max="10752" width="2.73046875" style="32" customWidth="1"/>
    <col min="10753" max="10753" width="2.3984375" style="32" customWidth="1"/>
    <col min="10754" max="10754" width="41" style="32" customWidth="1"/>
    <col min="10755" max="10778" width="9.265625" style="32" customWidth="1"/>
    <col min="10779" max="10779" width="11.73046875" style="32" bestFit="1" customWidth="1"/>
    <col min="10780" max="10780" width="13.1328125" style="32" customWidth="1"/>
    <col min="10781" max="10781" width="12.265625" style="32" customWidth="1"/>
    <col min="10782" max="10782" width="10.265625" style="32" customWidth="1"/>
    <col min="10783" max="11005" width="8.86328125" style="32" customWidth="1"/>
    <col min="11006" max="11006" width="2.265625" style="32" customWidth="1"/>
    <col min="11007" max="11007" width="3.59765625" style="32" customWidth="1"/>
    <col min="11008" max="11008" width="2.73046875" style="32" customWidth="1"/>
    <col min="11009" max="11009" width="2.3984375" style="32" customWidth="1"/>
    <col min="11010" max="11010" width="41" style="32" customWidth="1"/>
    <col min="11011" max="11034" width="9.265625" style="32" customWidth="1"/>
    <col min="11035" max="11035" width="11.73046875" style="32" bestFit="1" customWidth="1"/>
    <col min="11036" max="11036" width="13.1328125" style="32" customWidth="1"/>
    <col min="11037" max="11037" width="12.265625" style="32" customWidth="1"/>
    <col min="11038" max="11038" width="10.265625" style="32" customWidth="1"/>
    <col min="11039" max="11261" width="8.86328125" style="32" customWidth="1"/>
    <col min="11262" max="11262" width="2.265625" style="32" customWidth="1"/>
    <col min="11263" max="11263" width="3.59765625" style="32" customWidth="1"/>
    <col min="11264" max="11264" width="2.73046875" style="32" customWidth="1"/>
    <col min="11265" max="11265" width="2.3984375" style="32" customWidth="1"/>
    <col min="11266" max="11266" width="41" style="32" customWidth="1"/>
    <col min="11267" max="11290" width="9.265625" style="32" customWidth="1"/>
    <col min="11291" max="11291" width="11.73046875" style="32" bestFit="1" customWidth="1"/>
    <col min="11292" max="11292" width="13.1328125" style="32" customWidth="1"/>
    <col min="11293" max="11293" width="12.265625" style="32" customWidth="1"/>
    <col min="11294" max="11294" width="10.265625" style="32" customWidth="1"/>
    <col min="11295" max="11517" width="8.86328125" style="32" customWidth="1"/>
    <col min="11518" max="11518" width="2.265625" style="32" customWidth="1"/>
    <col min="11519" max="11519" width="3.59765625" style="32" customWidth="1"/>
    <col min="11520" max="11520" width="2.73046875" style="32" customWidth="1"/>
    <col min="11521" max="11521" width="2.3984375" style="32" customWidth="1"/>
    <col min="11522" max="11522" width="41" style="32" customWidth="1"/>
    <col min="11523" max="11546" width="9.265625" style="32" customWidth="1"/>
    <col min="11547" max="11547" width="11.73046875" style="32" bestFit="1" customWidth="1"/>
    <col min="11548" max="11548" width="13.1328125" style="32" customWidth="1"/>
    <col min="11549" max="11549" width="12.265625" style="32" customWidth="1"/>
    <col min="11550" max="11550" width="10.265625" style="32" customWidth="1"/>
    <col min="11551" max="11773" width="8.86328125" style="32" customWidth="1"/>
    <col min="11774" max="11774" width="2.265625" style="32" customWidth="1"/>
    <col min="11775" max="11775" width="3.59765625" style="32" customWidth="1"/>
    <col min="11776" max="11776" width="2.73046875" style="32" customWidth="1"/>
    <col min="11777" max="11777" width="2.3984375" style="32" customWidth="1"/>
    <col min="11778" max="11778" width="41" style="32" customWidth="1"/>
    <col min="11779" max="11802" width="9.265625" style="32" customWidth="1"/>
    <col min="11803" max="11803" width="11.73046875" style="32" bestFit="1" customWidth="1"/>
    <col min="11804" max="11804" width="13.1328125" style="32" customWidth="1"/>
    <col min="11805" max="11805" width="12.265625" style="32" customWidth="1"/>
    <col min="11806" max="11806" width="10.265625" style="32" customWidth="1"/>
    <col min="11807" max="12029" width="8.86328125" style="32" customWidth="1"/>
    <col min="12030" max="12030" width="2.265625" style="32" customWidth="1"/>
    <col min="12031" max="12031" width="3.59765625" style="32" customWidth="1"/>
    <col min="12032" max="12032" width="2.73046875" style="32" customWidth="1"/>
    <col min="12033" max="12033" width="2.3984375" style="32" customWidth="1"/>
    <col min="12034" max="12034" width="41" style="32" customWidth="1"/>
    <col min="12035" max="12058" width="9.265625" style="32" customWidth="1"/>
    <col min="12059" max="12059" width="11.73046875" style="32" bestFit="1" customWidth="1"/>
    <col min="12060" max="12060" width="13.1328125" style="32" customWidth="1"/>
    <col min="12061" max="12061" width="12.265625" style="32" customWidth="1"/>
    <col min="12062" max="12062" width="10.265625" style="32" customWidth="1"/>
    <col min="12063" max="12285" width="8.86328125" style="32" customWidth="1"/>
    <col min="12286" max="12286" width="2.265625" style="32" customWidth="1"/>
    <col min="12287" max="12287" width="3.59765625" style="32" customWidth="1"/>
    <col min="12288" max="12288" width="2.73046875" style="32" customWidth="1"/>
    <col min="12289" max="12289" width="2.3984375" style="32" customWidth="1"/>
    <col min="12290" max="12290" width="41" style="32" customWidth="1"/>
    <col min="12291" max="12314" width="9.265625" style="32" customWidth="1"/>
    <col min="12315" max="12315" width="11.73046875" style="32" bestFit="1" customWidth="1"/>
    <col min="12316" max="12316" width="13.1328125" style="32" customWidth="1"/>
    <col min="12317" max="12317" width="12.265625" style="32" customWidth="1"/>
    <col min="12318" max="12318" width="10.265625" style="32" customWidth="1"/>
    <col min="12319" max="12541" width="8.86328125" style="32" customWidth="1"/>
    <col min="12542" max="12542" width="2.265625" style="32" customWidth="1"/>
    <col min="12543" max="12543" width="3.59765625" style="32" customWidth="1"/>
    <col min="12544" max="12544" width="2.73046875" style="32" customWidth="1"/>
    <col min="12545" max="12545" width="2.3984375" style="32" customWidth="1"/>
    <col min="12546" max="12546" width="41" style="32" customWidth="1"/>
    <col min="12547" max="12570" width="9.265625" style="32" customWidth="1"/>
    <col min="12571" max="12571" width="11.73046875" style="32" bestFit="1" customWidth="1"/>
    <col min="12572" max="12572" width="13.1328125" style="32" customWidth="1"/>
    <col min="12573" max="12573" width="12.265625" style="32" customWidth="1"/>
    <col min="12574" max="12574" width="10.265625" style="32" customWidth="1"/>
    <col min="12575" max="12797" width="8.86328125" style="32" customWidth="1"/>
    <col min="12798" max="12798" width="2.265625" style="32" customWidth="1"/>
    <col min="12799" max="12799" width="3.59765625" style="32" customWidth="1"/>
    <col min="12800" max="12800" width="2.73046875" style="32" customWidth="1"/>
    <col min="12801" max="12801" width="2.3984375" style="32" customWidth="1"/>
    <col min="12802" max="12802" width="41" style="32" customWidth="1"/>
    <col min="12803" max="12826" width="9.265625" style="32" customWidth="1"/>
    <col min="12827" max="12827" width="11.73046875" style="32" bestFit="1" customWidth="1"/>
    <col min="12828" max="12828" width="13.1328125" style="32" customWidth="1"/>
    <col min="12829" max="12829" width="12.265625" style="32" customWidth="1"/>
    <col min="12830" max="12830" width="10.265625" style="32" customWidth="1"/>
    <col min="12831" max="13053" width="8.86328125" style="32" customWidth="1"/>
    <col min="13054" max="13054" width="2.265625" style="32" customWidth="1"/>
    <col min="13055" max="13055" width="3.59765625" style="32" customWidth="1"/>
    <col min="13056" max="13056" width="2.73046875" style="32" customWidth="1"/>
    <col min="13057" max="13057" width="2.3984375" style="32" customWidth="1"/>
    <col min="13058" max="13058" width="41" style="32" customWidth="1"/>
    <col min="13059" max="13082" width="9.265625" style="32" customWidth="1"/>
    <col min="13083" max="13083" width="11.73046875" style="32" bestFit="1" customWidth="1"/>
    <col min="13084" max="13084" width="13.1328125" style="32" customWidth="1"/>
    <col min="13085" max="13085" width="12.265625" style="32" customWidth="1"/>
    <col min="13086" max="13086" width="10.265625" style="32" customWidth="1"/>
    <col min="13087" max="13309" width="8.86328125" style="32" customWidth="1"/>
    <col min="13310" max="13310" width="2.265625" style="32" customWidth="1"/>
    <col min="13311" max="13311" width="3.59765625" style="32" customWidth="1"/>
    <col min="13312" max="13312" width="2.73046875" style="32" customWidth="1"/>
    <col min="13313" max="13313" width="2.3984375" style="32" customWidth="1"/>
    <col min="13314" max="13314" width="41" style="32" customWidth="1"/>
    <col min="13315" max="13338" width="9.265625" style="32" customWidth="1"/>
    <col min="13339" max="13339" width="11.73046875" style="32" bestFit="1" customWidth="1"/>
    <col min="13340" max="13340" width="13.1328125" style="32" customWidth="1"/>
    <col min="13341" max="13341" width="12.265625" style="32" customWidth="1"/>
    <col min="13342" max="13342" width="10.265625" style="32" customWidth="1"/>
    <col min="13343" max="13565" width="8.86328125" style="32" customWidth="1"/>
    <col min="13566" max="13566" width="2.265625" style="32" customWidth="1"/>
    <col min="13567" max="13567" width="3.59765625" style="32" customWidth="1"/>
    <col min="13568" max="13568" width="2.73046875" style="32" customWidth="1"/>
    <col min="13569" max="13569" width="2.3984375" style="32" customWidth="1"/>
    <col min="13570" max="13570" width="41" style="32" customWidth="1"/>
    <col min="13571" max="13594" width="9.265625" style="32" customWidth="1"/>
    <col min="13595" max="13595" width="11.73046875" style="32" bestFit="1" customWidth="1"/>
    <col min="13596" max="13596" width="13.1328125" style="32" customWidth="1"/>
    <col min="13597" max="13597" width="12.265625" style="32" customWidth="1"/>
    <col min="13598" max="13598" width="10.265625" style="32" customWidth="1"/>
    <col min="13599" max="13821" width="8.86328125" style="32" customWidth="1"/>
    <col min="13822" max="13822" width="2.265625" style="32" customWidth="1"/>
    <col min="13823" max="13823" width="3.59765625" style="32" customWidth="1"/>
    <col min="13824" max="13824" width="2.73046875" style="32" customWidth="1"/>
    <col min="13825" max="13825" width="2.3984375" style="32" customWidth="1"/>
    <col min="13826" max="13826" width="41" style="32" customWidth="1"/>
    <col min="13827" max="13850" width="9.265625" style="32" customWidth="1"/>
    <col min="13851" max="13851" width="11.73046875" style="32" bestFit="1" customWidth="1"/>
    <col min="13852" max="13852" width="13.1328125" style="32" customWidth="1"/>
    <col min="13853" max="13853" width="12.265625" style="32" customWidth="1"/>
    <col min="13854" max="13854" width="10.265625" style="32" customWidth="1"/>
    <col min="13855" max="14077" width="8.86328125" style="32" customWidth="1"/>
    <col min="14078" max="14078" width="2.265625" style="32" customWidth="1"/>
    <col min="14079" max="14079" width="3.59765625" style="32" customWidth="1"/>
    <col min="14080" max="14080" width="2.73046875" style="32" customWidth="1"/>
    <col min="14081" max="14081" width="2.3984375" style="32" customWidth="1"/>
    <col min="14082" max="14082" width="41" style="32" customWidth="1"/>
    <col min="14083" max="14106" width="9.265625" style="32" customWidth="1"/>
    <col min="14107" max="14107" width="11.73046875" style="32" bestFit="1" customWidth="1"/>
    <col min="14108" max="14108" width="13.1328125" style="32" customWidth="1"/>
    <col min="14109" max="14109" width="12.265625" style="32" customWidth="1"/>
    <col min="14110" max="14110" width="10.265625" style="32" customWidth="1"/>
    <col min="14111" max="14333" width="8.86328125" style="32" customWidth="1"/>
    <col min="14334" max="14334" width="2.265625" style="32" customWidth="1"/>
    <col min="14335" max="14335" width="3.59765625" style="32" customWidth="1"/>
    <col min="14336" max="14336" width="2.73046875" style="32" customWidth="1"/>
    <col min="14337" max="14337" width="2.3984375" style="32" customWidth="1"/>
    <col min="14338" max="14338" width="41" style="32" customWidth="1"/>
    <col min="14339" max="14362" width="9.265625" style="32" customWidth="1"/>
    <col min="14363" max="14363" width="11.73046875" style="32" bestFit="1" customWidth="1"/>
    <col min="14364" max="14364" width="13.1328125" style="32" customWidth="1"/>
    <col min="14365" max="14365" width="12.265625" style="32" customWidth="1"/>
    <col min="14366" max="14366" width="10.265625" style="32" customWidth="1"/>
    <col min="14367" max="14589" width="8.86328125" style="32" customWidth="1"/>
    <col min="14590" max="14590" width="2.265625" style="32" customWidth="1"/>
    <col min="14591" max="14591" width="3.59765625" style="32" customWidth="1"/>
    <col min="14592" max="14592" width="2.73046875" style="32" customWidth="1"/>
    <col min="14593" max="14593" width="2.3984375" style="32" customWidth="1"/>
    <col min="14594" max="14594" width="41" style="32" customWidth="1"/>
    <col min="14595" max="14618" width="9.265625" style="32" customWidth="1"/>
    <col min="14619" max="14619" width="11.73046875" style="32" bestFit="1" customWidth="1"/>
    <col min="14620" max="14620" width="13.1328125" style="32" customWidth="1"/>
    <col min="14621" max="14621" width="12.265625" style="32" customWidth="1"/>
    <col min="14622" max="14622" width="10.265625" style="32" customWidth="1"/>
    <col min="14623" max="14845" width="8.86328125" style="32" customWidth="1"/>
    <col min="14846" max="14846" width="2.265625" style="32" customWidth="1"/>
    <col min="14847" max="14847" width="3.59765625" style="32" customWidth="1"/>
    <col min="14848" max="14848" width="2.73046875" style="32" customWidth="1"/>
    <col min="14849" max="14849" width="2.3984375" style="32" customWidth="1"/>
    <col min="14850" max="14850" width="41" style="32" customWidth="1"/>
    <col min="14851" max="14874" width="9.265625" style="32" customWidth="1"/>
    <col min="14875" max="14875" width="11.73046875" style="32" bestFit="1" customWidth="1"/>
    <col min="14876" max="14876" width="13.1328125" style="32" customWidth="1"/>
    <col min="14877" max="14877" width="12.265625" style="32" customWidth="1"/>
    <col min="14878" max="14878" width="10.265625" style="32" customWidth="1"/>
    <col min="14879" max="15101" width="8.86328125" style="32" customWidth="1"/>
    <col min="15102" max="15102" width="2.265625" style="32" customWidth="1"/>
    <col min="15103" max="15103" width="3.59765625" style="32" customWidth="1"/>
    <col min="15104" max="15104" width="2.73046875" style="32" customWidth="1"/>
    <col min="15105" max="15105" width="2.3984375" style="32" customWidth="1"/>
    <col min="15106" max="15106" width="41" style="32" customWidth="1"/>
    <col min="15107" max="15130" width="9.265625" style="32" customWidth="1"/>
    <col min="15131" max="15131" width="11.73046875" style="32" bestFit="1" customWidth="1"/>
    <col min="15132" max="15132" width="13.1328125" style="32" customWidth="1"/>
    <col min="15133" max="15133" width="12.265625" style="32" customWidth="1"/>
    <col min="15134" max="15134" width="10.265625" style="32" customWidth="1"/>
    <col min="15135" max="15357" width="8.86328125" style="32" customWidth="1"/>
    <col min="15358" max="15358" width="2.265625" style="32" customWidth="1"/>
    <col min="15359" max="15359" width="3.59765625" style="32" customWidth="1"/>
    <col min="15360" max="15360" width="2.73046875" style="32" customWidth="1"/>
    <col min="15361" max="15361" width="2.3984375" style="32" customWidth="1"/>
    <col min="15362" max="15362" width="41" style="32" customWidth="1"/>
    <col min="15363" max="15386" width="9.265625" style="32" customWidth="1"/>
    <col min="15387" max="15387" width="11.73046875" style="32" bestFit="1" customWidth="1"/>
    <col min="15388" max="15388" width="13.1328125" style="32" customWidth="1"/>
    <col min="15389" max="15389" width="12.265625" style="32" customWidth="1"/>
    <col min="15390" max="15390" width="10.265625" style="32" customWidth="1"/>
    <col min="15391" max="15613" width="8.86328125" style="32" customWidth="1"/>
    <col min="15614" max="15614" width="2.265625" style="32" customWidth="1"/>
    <col min="15615" max="15615" width="3.59765625" style="32" customWidth="1"/>
    <col min="15616" max="15616" width="2.73046875" style="32" customWidth="1"/>
    <col min="15617" max="15617" width="2.3984375" style="32" customWidth="1"/>
    <col min="15618" max="15618" width="41" style="32" customWidth="1"/>
    <col min="15619" max="15642" width="9.265625" style="32" customWidth="1"/>
    <col min="15643" max="15643" width="11.73046875" style="32" bestFit="1" customWidth="1"/>
    <col min="15644" max="15644" width="13.1328125" style="32" customWidth="1"/>
    <col min="15645" max="15645" width="12.265625" style="32" customWidth="1"/>
    <col min="15646" max="15646" width="10.265625" style="32" customWidth="1"/>
    <col min="15647" max="15869" width="8.86328125" style="32" customWidth="1"/>
    <col min="15870" max="15870" width="2.265625" style="32" customWidth="1"/>
    <col min="15871" max="15871" width="3.59765625" style="32" customWidth="1"/>
    <col min="15872" max="15872" width="2.73046875" style="32" customWidth="1"/>
    <col min="15873" max="15873" width="2.3984375" style="32" customWidth="1"/>
    <col min="15874" max="15874" width="41" style="32" customWidth="1"/>
    <col min="15875" max="15898" width="9.265625" style="32" customWidth="1"/>
    <col min="15899" max="15899" width="11.73046875" style="32" bestFit="1" customWidth="1"/>
    <col min="15900" max="15900" width="13.1328125" style="32" customWidth="1"/>
    <col min="15901" max="15901" width="12.265625" style="32" customWidth="1"/>
    <col min="15902" max="15902" width="10.265625" style="32" customWidth="1"/>
    <col min="15903" max="16125" width="8.86328125" style="32" customWidth="1"/>
    <col min="16126" max="16126" width="2.265625" style="32" customWidth="1"/>
    <col min="16127" max="16127" width="3.59765625" style="32" customWidth="1"/>
    <col min="16128" max="16128" width="2.73046875" style="32" customWidth="1"/>
    <col min="16129" max="16129" width="2.3984375" style="32" customWidth="1"/>
    <col min="16130" max="16130" width="41" style="32" customWidth="1"/>
    <col min="16131" max="16154" width="9.265625" style="32" customWidth="1"/>
    <col min="16155" max="16155" width="11.73046875" style="32" bestFit="1" customWidth="1"/>
    <col min="16156" max="16156" width="13.1328125" style="32" customWidth="1"/>
    <col min="16157" max="16157" width="12.265625" style="32" customWidth="1"/>
    <col min="16158" max="16158" width="10.265625" style="32" customWidth="1"/>
    <col min="16159" max="16380" width="8.86328125" style="32" customWidth="1"/>
    <col min="16381" max="16384" width="9" style="32" customWidth="1"/>
  </cols>
  <sheetData>
    <row r="1" spans="1:27" s="33" customFormat="1" ht="12">
      <c r="B1" s="37"/>
      <c r="AA1" s="193"/>
    </row>
    <row r="2" spans="1:27" ht="6" customHeight="1">
      <c r="B2" s="38"/>
      <c r="C2" s="38"/>
      <c r="D2" s="38"/>
      <c r="E2" s="38"/>
      <c r="F2" s="38"/>
    </row>
    <row r="3" spans="1:27" ht="23.1" customHeight="1">
      <c r="B3" s="39" t="s">
        <v>177</v>
      </c>
      <c r="G3" s="123"/>
      <c r="H3" s="123"/>
      <c r="I3" s="172"/>
      <c r="AA3" s="194" t="s">
        <v>124</v>
      </c>
    </row>
    <row r="4" spans="1:27" ht="12">
      <c r="A4" s="35"/>
      <c r="C4" s="35"/>
      <c r="D4" s="35"/>
      <c r="E4" s="35"/>
      <c r="F4" s="35"/>
      <c r="G4" s="124"/>
      <c r="H4" s="124"/>
      <c r="I4" s="124"/>
      <c r="J4" s="124"/>
      <c r="K4" s="124"/>
      <c r="L4" s="124"/>
      <c r="M4" s="124"/>
      <c r="N4" s="124"/>
      <c r="O4" s="124"/>
      <c r="P4" s="124"/>
      <c r="Q4" s="124"/>
      <c r="R4" s="124"/>
      <c r="S4" s="124"/>
      <c r="T4" s="124"/>
      <c r="U4" s="124"/>
      <c r="V4" s="124"/>
      <c r="W4" s="124"/>
      <c r="X4" s="124"/>
      <c r="Y4" s="124"/>
      <c r="Z4" s="124"/>
      <c r="AA4" s="195" t="s">
        <v>76</v>
      </c>
    </row>
    <row r="5" spans="1:27" s="33" customFormat="1" ht="13.5" customHeight="1">
      <c r="B5" s="40" t="s">
        <v>161</v>
      </c>
      <c r="C5" s="50"/>
      <c r="D5" s="50"/>
      <c r="E5" s="50"/>
      <c r="F5" s="109" t="s">
        <v>125</v>
      </c>
      <c r="G5" s="125" t="s">
        <v>126</v>
      </c>
      <c r="H5" s="153" t="s">
        <v>127</v>
      </c>
      <c r="I5" s="153" t="s">
        <v>129</v>
      </c>
      <c r="J5" s="153" t="s">
        <v>130</v>
      </c>
      <c r="K5" s="153" t="s">
        <v>131</v>
      </c>
      <c r="L5" s="153" t="s">
        <v>132</v>
      </c>
      <c r="M5" s="153" t="s">
        <v>133</v>
      </c>
      <c r="N5" s="153" t="s">
        <v>135</v>
      </c>
      <c r="O5" s="153" t="s">
        <v>136</v>
      </c>
      <c r="P5" s="153" t="s">
        <v>120</v>
      </c>
      <c r="Q5" s="153" t="s">
        <v>144</v>
      </c>
      <c r="R5" s="153" t="s">
        <v>43</v>
      </c>
      <c r="S5" s="153" t="s">
        <v>146</v>
      </c>
      <c r="T5" s="153" t="s">
        <v>30</v>
      </c>
      <c r="U5" s="153" t="s">
        <v>147</v>
      </c>
      <c r="V5" s="153" t="s">
        <v>148</v>
      </c>
      <c r="W5" s="153" t="s">
        <v>149</v>
      </c>
      <c r="X5" s="153" t="s">
        <v>150</v>
      </c>
      <c r="Y5" s="153" t="s">
        <v>151</v>
      </c>
      <c r="Z5" s="153" t="s">
        <v>153</v>
      </c>
      <c r="AA5" s="196" t="s">
        <v>18</v>
      </c>
    </row>
    <row r="6" spans="1:27" s="33" customFormat="1" ht="14.1" customHeight="1">
      <c r="B6" s="41"/>
      <c r="C6" s="51"/>
      <c r="D6" s="51"/>
      <c r="E6" s="51"/>
      <c r="F6" s="110" t="s">
        <v>210</v>
      </c>
      <c r="G6" s="126" t="s">
        <v>195</v>
      </c>
      <c r="H6" s="154" t="s">
        <v>19</v>
      </c>
      <c r="I6" s="154" t="s">
        <v>20</v>
      </c>
      <c r="J6" s="178" t="s">
        <v>27</v>
      </c>
      <c r="K6" s="178" t="s">
        <v>29</v>
      </c>
      <c r="L6" s="178" t="s">
        <v>32</v>
      </c>
      <c r="M6" s="178" t="s">
        <v>34</v>
      </c>
      <c r="N6" s="178" t="s">
        <v>37</v>
      </c>
      <c r="O6" s="178" t="s">
        <v>6</v>
      </c>
      <c r="P6" s="178" t="s">
        <v>39</v>
      </c>
      <c r="Q6" s="178" t="s">
        <v>31</v>
      </c>
      <c r="R6" s="178" t="s">
        <v>41</v>
      </c>
      <c r="S6" s="178" t="s">
        <v>42</v>
      </c>
      <c r="T6" s="178" t="s">
        <v>21</v>
      </c>
      <c r="U6" s="178" t="s">
        <v>44</v>
      </c>
      <c r="V6" s="178" t="s">
        <v>46</v>
      </c>
      <c r="W6" s="178" t="s">
        <v>49</v>
      </c>
      <c r="X6" s="178" t="s">
        <v>50</v>
      </c>
      <c r="Y6" s="178" t="s">
        <v>13</v>
      </c>
      <c r="Z6" s="178" t="s">
        <v>2</v>
      </c>
      <c r="AA6" s="197"/>
    </row>
    <row r="7" spans="1:27">
      <c r="B7" s="42" t="s">
        <v>114</v>
      </c>
      <c r="C7" s="52" t="s">
        <v>58</v>
      </c>
      <c r="D7" s="68"/>
      <c r="E7" s="52"/>
      <c r="F7" s="111"/>
      <c r="G7" s="127"/>
      <c r="H7" s="155"/>
      <c r="I7" s="173"/>
      <c r="J7" s="179"/>
      <c r="K7" s="179"/>
      <c r="L7" s="179"/>
      <c r="M7" s="179"/>
      <c r="N7" s="179"/>
      <c r="O7" s="179"/>
      <c r="P7" s="179"/>
      <c r="Q7" s="179"/>
      <c r="R7" s="179"/>
      <c r="S7" s="179"/>
      <c r="T7" s="179"/>
      <c r="U7" s="179"/>
      <c r="V7" s="179"/>
      <c r="W7" s="179"/>
      <c r="X7" s="179"/>
      <c r="Y7" s="179"/>
      <c r="Z7" s="179"/>
      <c r="AA7" s="198"/>
    </row>
    <row r="8" spans="1:27">
      <c r="B8" s="43"/>
      <c r="C8" s="53"/>
      <c r="D8" s="69" t="s">
        <v>83</v>
      </c>
      <c r="E8" s="94"/>
      <c r="F8" s="101"/>
      <c r="G8" s="128"/>
      <c r="H8" s="156"/>
      <c r="I8" s="147"/>
      <c r="J8" s="88"/>
      <c r="K8" s="88"/>
      <c r="L8" s="88"/>
      <c r="M8" s="88"/>
      <c r="N8" s="88"/>
      <c r="O8" s="88"/>
      <c r="P8" s="88"/>
      <c r="Q8" s="88"/>
      <c r="R8" s="88"/>
      <c r="S8" s="88"/>
      <c r="T8" s="88"/>
      <c r="U8" s="88"/>
      <c r="V8" s="88"/>
      <c r="W8" s="88"/>
      <c r="X8" s="88"/>
      <c r="Y8" s="88"/>
      <c r="Z8" s="88"/>
      <c r="AA8" s="199"/>
    </row>
    <row r="9" spans="1:27">
      <c r="B9" s="43"/>
      <c r="C9" s="53"/>
      <c r="D9" s="69" t="s">
        <v>196</v>
      </c>
      <c r="E9" s="94"/>
      <c r="F9" s="101"/>
      <c r="G9" s="128"/>
      <c r="H9" s="156"/>
      <c r="I9" s="147"/>
      <c r="J9" s="88"/>
      <c r="K9" s="88"/>
      <c r="L9" s="88"/>
      <c r="M9" s="88"/>
      <c r="N9" s="88"/>
      <c r="O9" s="88"/>
      <c r="P9" s="88"/>
      <c r="Q9" s="88"/>
      <c r="R9" s="88"/>
      <c r="S9" s="88"/>
      <c r="T9" s="88"/>
      <c r="U9" s="88"/>
      <c r="V9" s="88"/>
      <c r="W9" s="88"/>
      <c r="X9" s="88"/>
      <c r="Y9" s="88"/>
      <c r="Z9" s="88"/>
      <c r="AA9" s="199"/>
    </row>
    <row r="10" spans="1:27">
      <c r="B10" s="43"/>
      <c r="C10" s="53"/>
      <c r="D10" s="69" t="s">
        <v>197</v>
      </c>
      <c r="E10" s="94"/>
      <c r="F10" s="101"/>
      <c r="G10" s="128"/>
      <c r="H10" s="156"/>
      <c r="I10" s="147"/>
      <c r="J10" s="88"/>
      <c r="K10" s="88"/>
      <c r="L10" s="88"/>
      <c r="M10" s="88"/>
      <c r="N10" s="88"/>
      <c r="O10" s="88"/>
      <c r="P10" s="88"/>
      <c r="Q10" s="88"/>
      <c r="R10" s="88"/>
      <c r="S10" s="88"/>
      <c r="T10" s="88"/>
      <c r="U10" s="88"/>
      <c r="V10" s="88"/>
      <c r="W10" s="88"/>
      <c r="X10" s="88"/>
      <c r="Y10" s="88"/>
      <c r="Z10" s="88"/>
      <c r="AA10" s="199"/>
    </row>
    <row r="11" spans="1:27">
      <c r="B11" s="43"/>
      <c r="C11" s="53"/>
      <c r="D11" s="70" t="s">
        <v>199</v>
      </c>
      <c r="E11" s="95"/>
      <c r="F11" s="112"/>
      <c r="G11" s="128"/>
      <c r="H11" s="156"/>
      <c r="I11" s="147"/>
      <c r="J11" s="88"/>
      <c r="K11" s="88"/>
      <c r="L11" s="88"/>
      <c r="M11" s="88"/>
      <c r="N11" s="88"/>
      <c r="O11" s="88"/>
      <c r="P11" s="88"/>
      <c r="Q11" s="88"/>
      <c r="R11" s="88"/>
      <c r="S11" s="88"/>
      <c r="T11" s="88"/>
      <c r="U11" s="88"/>
      <c r="V11" s="88"/>
      <c r="W11" s="88"/>
      <c r="X11" s="88"/>
      <c r="Y11" s="88"/>
      <c r="Z11" s="88"/>
      <c r="AA11" s="199"/>
    </row>
    <row r="12" spans="1:27">
      <c r="B12" s="43"/>
      <c r="C12" s="53"/>
      <c r="D12" s="69" t="s">
        <v>156</v>
      </c>
      <c r="E12" s="95"/>
      <c r="F12" s="112"/>
      <c r="G12" s="128"/>
      <c r="H12" s="156"/>
      <c r="I12" s="147"/>
      <c r="J12" s="88"/>
      <c r="K12" s="88"/>
      <c r="L12" s="88"/>
      <c r="M12" s="88"/>
      <c r="N12" s="88"/>
      <c r="O12" s="88"/>
      <c r="P12" s="88"/>
      <c r="Q12" s="88"/>
      <c r="R12" s="88"/>
      <c r="S12" s="88"/>
      <c r="T12" s="88"/>
      <c r="U12" s="88"/>
      <c r="V12" s="88"/>
      <c r="W12" s="88"/>
      <c r="X12" s="88"/>
      <c r="Y12" s="88"/>
      <c r="Z12" s="88"/>
      <c r="AA12" s="199"/>
    </row>
    <row r="13" spans="1:27">
      <c r="B13" s="43"/>
      <c r="C13" s="53"/>
      <c r="D13" s="71" t="s">
        <v>202</v>
      </c>
      <c r="E13" s="94"/>
      <c r="F13" s="101"/>
      <c r="G13" s="128"/>
      <c r="H13" s="156"/>
      <c r="I13" s="147"/>
      <c r="J13" s="88"/>
      <c r="K13" s="88"/>
      <c r="L13" s="88"/>
      <c r="M13" s="88"/>
      <c r="N13" s="88"/>
      <c r="O13" s="88"/>
      <c r="P13" s="88"/>
      <c r="Q13" s="88"/>
      <c r="R13" s="88"/>
      <c r="S13" s="88"/>
      <c r="T13" s="88"/>
      <c r="U13" s="88"/>
      <c r="V13" s="88"/>
      <c r="W13" s="88"/>
      <c r="X13" s="88"/>
      <c r="Y13" s="88"/>
      <c r="Z13" s="88"/>
      <c r="AA13" s="199"/>
    </row>
    <row r="14" spans="1:27">
      <c r="B14" s="43"/>
      <c r="C14" s="53"/>
      <c r="D14" s="72"/>
      <c r="E14" s="96"/>
      <c r="F14" s="101"/>
      <c r="G14" s="128"/>
      <c r="H14" s="156"/>
      <c r="I14" s="174"/>
      <c r="J14" s="180"/>
      <c r="K14" s="180"/>
      <c r="L14" s="180"/>
      <c r="M14" s="180"/>
      <c r="N14" s="180"/>
      <c r="O14" s="180"/>
      <c r="P14" s="180"/>
      <c r="Q14" s="180"/>
      <c r="R14" s="180"/>
      <c r="S14" s="180"/>
      <c r="T14" s="180"/>
      <c r="U14" s="180"/>
      <c r="V14" s="180"/>
      <c r="W14" s="180"/>
      <c r="X14" s="180"/>
      <c r="Y14" s="180"/>
      <c r="Z14" s="180"/>
      <c r="AA14" s="200"/>
    </row>
    <row r="15" spans="1:27">
      <c r="B15" s="43"/>
      <c r="C15" s="54" t="s">
        <v>89</v>
      </c>
      <c r="D15" s="73"/>
      <c r="E15" s="73"/>
      <c r="F15" s="113"/>
      <c r="G15" s="129"/>
      <c r="H15" s="157"/>
      <c r="I15" s="175"/>
      <c r="J15" s="181"/>
      <c r="K15" s="181"/>
      <c r="L15" s="181"/>
      <c r="M15" s="181"/>
      <c r="N15" s="181"/>
      <c r="O15" s="181"/>
      <c r="P15" s="181"/>
      <c r="Q15" s="181"/>
      <c r="R15" s="181"/>
      <c r="S15" s="181"/>
      <c r="T15" s="181"/>
      <c r="U15" s="181"/>
      <c r="V15" s="181"/>
      <c r="W15" s="181"/>
      <c r="X15" s="181"/>
      <c r="Y15" s="181"/>
      <c r="Z15" s="181"/>
      <c r="AA15" s="201"/>
    </row>
    <row r="16" spans="1:27">
      <c r="B16" s="43"/>
      <c r="C16" s="55"/>
      <c r="D16" s="69" t="s">
        <v>52</v>
      </c>
      <c r="E16" s="97"/>
      <c r="F16" s="100"/>
      <c r="G16" s="130"/>
      <c r="H16" s="158"/>
      <c r="I16" s="146"/>
      <c r="J16" s="182"/>
      <c r="K16" s="182"/>
      <c r="L16" s="182"/>
      <c r="M16" s="182"/>
      <c r="N16" s="182"/>
      <c r="O16" s="182"/>
      <c r="P16" s="182"/>
      <c r="Q16" s="182"/>
      <c r="R16" s="182"/>
      <c r="S16" s="182"/>
      <c r="T16" s="182"/>
      <c r="U16" s="182"/>
      <c r="V16" s="182"/>
      <c r="W16" s="182"/>
      <c r="X16" s="182"/>
      <c r="Y16" s="182"/>
      <c r="Z16" s="182"/>
      <c r="AA16" s="202"/>
    </row>
    <row r="17" spans="2:27">
      <c r="B17" s="43"/>
      <c r="C17" s="55"/>
      <c r="D17" s="74" t="s">
        <v>204</v>
      </c>
      <c r="E17" s="97"/>
      <c r="F17" s="100"/>
      <c r="G17" s="130"/>
      <c r="H17" s="158"/>
      <c r="I17" s="146"/>
      <c r="J17" s="182"/>
      <c r="K17" s="182"/>
      <c r="L17" s="182"/>
      <c r="M17" s="182"/>
      <c r="N17" s="182"/>
      <c r="O17" s="182"/>
      <c r="P17" s="182"/>
      <c r="Q17" s="182"/>
      <c r="R17" s="182"/>
      <c r="S17" s="182"/>
      <c r="T17" s="182"/>
      <c r="U17" s="182"/>
      <c r="V17" s="182"/>
      <c r="W17" s="182"/>
      <c r="X17" s="182"/>
      <c r="Y17" s="182"/>
      <c r="Z17" s="182"/>
      <c r="AA17" s="202"/>
    </row>
    <row r="18" spans="2:27">
      <c r="B18" s="43"/>
      <c r="C18" s="55"/>
      <c r="D18" s="74" t="s">
        <v>205</v>
      </c>
      <c r="E18" s="97"/>
      <c r="F18" s="100"/>
      <c r="G18" s="130"/>
      <c r="H18" s="158"/>
      <c r="I18" s="146"/>
      <c r="J18" s="182"/>
      <c r="K18" s="182"/>
      <c r="L18" s="182"/>
      <c r="M18" s="182"/>
      <c r="N18" s="182"/>
      <c r="O18" s="182"/>
      <c r="P18" s="182"/>
      <c r="Q18" s="182"/>
      <c r="R18" s="182"/>
      <c r="S18" s="182"/>
      <c r="T18" s="182"/>
      <c r="U18" s="182"/>
      <c r="V18" s="182"/>
      <c r="W18" s="182"/>
      <c r="X18" s="182"/>
      <c r="Y18" s="182"/>
      <c r="Z18" s="182"/>
      <c r="AA18" s="202"/>
    </row>
    <row r="19" spans="2:27">
      <c r="B19" s="43"/>
      <c r="C19" s="55"/>
      <c r="D19" s="75" t="s">
        <v>206</v>
      </c>
      <c r="E19" s="97"/>
      <c r="F19" s="100"/>
      <c r="G19" s="130"/>
      <c r="H19" s="158"/>
      <c r="I19" s="146"/>
      <c r="J19" s="182"/>
      <c r="K19" s="182"/>
      <c r="L19" s="182"/>
      <c r="M19" s="182"/>
      <c r="N19" s="182"/>
      <c r="O19" s="182"/>
      <c r="P19" s="182"/>
      <c r="Q19" s="182"/>
      <c r="R19" s="182"/>
      <c r="S19" s="182"/>
      <c r="T19" s="182"/>
      <c r="U19" s="182"/>
      <c r="V19" s="182"/>
      <c r="W19" s="182"/>
      <c r="X19" s="182"/>
      <c r="Y19" s="182"/>
      <c r="Z19" s="182"/>
      <c r="AA19" s="202"/>
    </row>
    <row r="20" spans="2:27">
      <c r="B20" s="43"/>
      <c r="C20" s="55"/>
      <c r="D20" s="74" t="s">
        <v>207</v>
      </c>
      <c r="E20" s="97"/>
      <c r="F20" s="100"/>
      <c r="G20" s="130"/>
      <c r="H20" s="158"/>
      <c r="I20" s="146"/>
      <c r="J20" s="182"/>
      <c r="K20" s="182"/>
      <c r="L20" s="182"/>
      <c r="M20" s="182"/>
      <c r="N20" s="182"/>
      <c r="O20" s="182"/>
      <c r="P20" s="182"/>
      <c r="Q20" s="182"/>
      <c r="R20" s="182"/>
      <c r="S20" s="182"/>
      <c r="T20" s="182"/>
      <c r="U20" s="182"/>
      <c r="V20" s="182"/>
      <c r="W20" s="182"/>
      <c r="X20" s="182"/>
      <c r="Y20" s="182"/>
      <c r="Z20" s="182"/>
      <c r="AA20" s="202"/>
    </row>
    <row r="21" spans="2:27">
      <c r="B21" s="43"/>
      <c r="C21" s="55"/>
      <c r="D21" s="76" t="s">
        <v>208</v>
      </c>
      <c r="E21" s="97"/>
      <c r="F21" s="100"/>
      <c r="G21" s="130"/>
      <c r="H21" s="158"/>
      <c r="I21" s="146"/>
      <c r="J21" s="182"/>
      <c r="K21" s="182"/>
      <c r="L21" s="182"/>
      <c r="M21" s="182"/>
      <c r="N21" s="182"/>
      <c r="O21" s="182"/>
      <c r="P21" s="182"/>
      <c r="Q21" s="182"/>
      <c r="R21" s="182"/>
      <c r="S21" s="182"/>
      <c r="T21" s="182"/>
      <c r="U21" s="182"/>
      <c r="V21" s="182"/>
      <c r="W21" s="182"/>
      <c r="X21" s="182"/>
      <c r="Y21" s="182"/>
      <c r="Z21" s="182"/>
      <c r="AA21" s="202"/>
    </row>
    <row r="22" spans="2:27">
      <c r="B22" s="43"/>
      <c r="C22" s="55"/>
      <c r="D22" s="69" t="s">
        <v>74</v>
      </c>
      <c r="E22" s="97"/>
      <c r="F22" s="100"/>
      <c r="G22" s="130"/>
      <c r="H22" s="158"/>
      <c r="I22" s="146"/>
      <c r="J22" s="182"/>
      <c r="K22" s="182"/>
      <c r="L22" s="182"/>
      <c r="M22" s="182"/>
      <c r="N22" s="182"/>
      <c r="O22" s="182"/>
      <c r="P22" s="182"/>
      <c r="Q22" s="182"/>
      <c r="R22" s="182"/>
      <c r="S22" s="182"/>
      <c r="T22" s="182"/>
      <c r="U22" s="182"/>
      <c r="V22" s="182"/>
      <c r="W22" s="182"/>
      <c r="X22" s="182"/>
      <c r="Y22" s="182"/>
      <c r="Z22" s="182"/>
      <c r="AA22" s="202"/>
    </row>
    <row r="23" spans="2:27">
      <c r="B23" s="43"/>
      <c r="C23" s="55"/>
      <c r="D23" s="69" t="s">
        <v>78</v>
      </c>
      <c r="E23" s="97"/>
      <c r="F23" s="100"/>
      <c r="G23" s="131"/>
      <c r="H23" s="159"/>
      <c r="I23" s="146"/>
      <c r="J23" s="182"/>
      <c r="K23" s="182"/>
      <c r="L23" s="182"/>
      <c r="M23" s="182"/>
      <c r="N23" s="182"/>
      <c r="O23" s="182"/>
      <c r="P23" s="182"/>
      <c r="Q23" s="182"/>
      <c r="R23" s="182"/>
      <c r="S23" s="182"/>
      <c r="T23" s="182"/>
      <c r="U23" s="182"/>
      <c r="V23" s="182"/>
      <c r="W23" s="182"/>
      <c r="X23" s="182"/>
      <c r="Y23" s="182"/>
      <c r="Z23" s="182"/>
      <c r="AA23" s="202"/>
    </row>
    <row r="24" spans="2:27">
      <c r="B24" s="43"/>
      <c r="C24" s="55"/>
      <c r="D24" s="69" t="s">
        <v>122</v>
      </c>
      <c r="E24" s="97"/>
      <c r="F24" s="100"/>
      <c r="G24" s="131"/>
      <c r="H24" s="159"/>
      <c r="I24" s="146"/>
      <c r="J24" s="182"/>
      <c r="K24" s="182"/>
      <c r="L24" s="182"/>
      <c r="M24" s="182"/>
      <c r="N24" s="182"/>
      <c r="O24" s="182"/>
      <c r="P24" s="182"/>
      <c r="Q24" s="182"/>
      <c r="R24" s="182"/>
      <c r="S24" s="182"/>
      <c r="T24" s="182"/>
      <c r="U24" s="182"/>
      <c r="V24" s="182"/>
      <c r="W24" s="182"/>
      <c r="X24" s="182"/>
      <c r="Y24" s="182"/>
      <c r="Z24" s="182"/>
      <c r="AA24" s="202"/>
    </row>
    <row r="25" spans="2:27">
      <c r="B25" s="43"/>
      <c r="C25" s="55"/>
      <c r="D25" s="69" t="s">
        <v>119</v>
      </c>
      <c r="E25" s="97"/>
      <c r="F25" s="100"/>
      <c r="G25" s="131"/>
      <c r="H25" s="159"/>
      <c r="I25" s="146"/>
      <c r="J25" s="182"/>
      <c r="K25" s="182"/>
      <c r="L25" s="182"/>
      <c r="M25" s="182"/>
      <c r="N25" s="182"/>
      <c r="O25" s="182"/>
      <c r="P25" s="182"/>
      <c r="Q25" s="182"/>
      <c r="R25" s="182"/>
      <c r="S25" s="182"/>
      <c r="T25" s="182"/>
      <c r="U25" s="182"/>
      <c r="V25" s="182"/>
      <c r="W25" s="182"/>
      <c r="X25" s="182"/>
      <c r="Y25" s="182"/>
      <c r="Z25" s="182"/>
      <c r="AA25" s="202"/>
    </row>
    <row r="26" spans="2:27">
      <c r="B26" s="43"/>
      <c r="C26" s="55"/>
      <c r="D26" s="69" t="s">
        <v>85</v>
      </c>
      <c r="E26" s="97"/>
      <c r="F26" s="100"/>
      <c r="G26" s="131"/>
      <c r="H26" s="159"/>
      <c r="I26" s="146"/>
      <c r="J26" s="182"/>
      <c r="K26" s="182"/>
      <c r="L26" s="182"/>
      <c r="M26" s="182"/>
      <c r="N26" s="182"/>
      <c r="O26" s="182"/>
      <c r="P26" s="182"/>
      <c r="Q26" s="182"/>
      <c r="R26" s="182"/>
      <c r="S26" s="182"/>
      <c r="T26" s="182"/>
      <c r="U26" s="182"/>
      <c r="V26" s="182"/>
      <c r="W26" s="182"/>
      <c r="X26" s="182"/>
      <c r="Y26" s="182"/>
      <c r="Z26" s="182"/>
      <c r="AA26" s="202"/>
    </row>
    <row r="27" spans="2:27">
      <c r="B27" s="43"/>
      <c r="C27" s="55"/>
      <c r="D27" s="72"/>
      <c r="E27" s="96"/>
      <c r="F27" s="114"/>
      <c r="G27" s="132"/>
      <c r="H27" s="160"/>
      <c r="I27" s="174"/>
      <c r="J27" s="180"/>
      <c r="K27" s="180"/>
      <c r="L27" s="180"/>
      <c r="M27" s="180"/>
      <c r="N27" s="180"/>
      <c r="O27" s="180"/>
      <c r="P27" s="180"/>
      <c r="Q27" s="180"/>
      <c r="R27" s="180"/>
      <c r="S27" s="180"/>
      <c r="T27" s="180"/>
      <c r="U27" s="180"/>
      <c r="V27" s="180"/>
      <c r="W27" s="180"/>
      <c r="X27" s="180"/>
      <c r="Y27" s="180"/>
      <c r="Z27" s="180"/>
      <c r="AA27" s="203"/>
    </row>
    <row r="28" spans="2:27" ht="12">
      <c r="B28" s="43"/>
      <c r="C28" s="56" t="s">
        <v>79</v>
      </c>
      <c r="D28" s="58"/>
      <c r="E28" s="79"/>
      <c r="F28" s="56"/>
      <c r="G28" s="133"/>
      <c r="H28" s="161"/>
      <c r="I28" s="176"/>
      <c r="J28" s="183"/>
      <c r="K28" s="183"/>
      <c r="L28" s="183"/>
      <c r="M28" s="183"/>
      <c r="N28" s="183"/>
      <c r="O28" s="183"/>
      <c r="P28" s="183"/>
      <c r="Q28" s="183"/>
      <c r="R28" s="183"/>
      <c r="S28" s="183"/>
      <c r="T28" s="183"/>
      <c r="U28" s="183"/>
      <c r="V28" s="183"/>
      <c r="W28" s="183"/>
      <c r="X28" s="183"/>
      <c r="Y28" s="183"/>
      <c r="Z28" s="183"/>
      <c r="AA28" s="204"/>
    </row>
    <row r="29" spans="2:27" ht="12">
      <c r="B29" s="43"/>
      <c r="C29" s="53" t="s">
        <v>90</v>
      </c>
      <c r="D29" s="55"/>
      <c r="E29" s="55"/>
      <c r="F29" s="103"/>
      <c r="G29" s="134"/>
      <c r="H29" s="162"/>
      <c r="I29" s="145"/>
      <c r="J29" s="85"/>
      <c r="K29" s="85"/>
      <c r="L29" s="85"/>
      <c r="M29" s="85"/>
      <c r="N29" s="85"/>
      <c r="O29" s="85"/>
      <c r="P29" s="85"/>
      <c r="Q29" s="85"/>
      <c r="R29" s="85"/>
      <c r="S29" s="85"/>
      <c r="T29" s="85"/>
      <c r="U29" s="85"/>
      <c r="V29" s="85"/>
      <c r="W29" s="85"/>
      <c r="X29" s="85"/>
      <c r="Y29" s="85"/>
      <c r="Z29" s="85"/>
      <c r="AA29" s="205"/>
    </row>
    <row r="30" spans="2:27">
      <c r="B30" s="43"/>
      <c r="C30" s="53"/>
      <c r="D30" s="77" t="s">
        <v>200</v>
      </c>
      <c r="E30" s="94"/>
      <c r="F30" s="101"/>
      <c r="G30" s="135"/>
      <c r="H30" s="163"/>
      <c r="I30" s="147"/>
      <c r="J30" s="88"/>
      <c r="K30" s="88"/>
      <c r="L30" s="88"/>
      <c r="M30" s="88"/>
      <c r="N30" s="88"/>
      <c r="O30" s="88"/>
      <c r="P30" s="88"/>
      <c r="Q30" s="88"/>
      <c r="R30" s="88"/>
      <c r="S30" s="88"/>
      <c r="T30" s="88"/>
      <c r="U30" s="88"/>
      <c r="V30" s="88"/>
      <c r="W30" s="88"/>
      <c r="X30" s="88"/>
      <c r="Y30" s="88"/>
      <c r="Z30" s="88"/>
      <c r="AA30" s="199"/>
    </row>
    <row r="31" spans="2:27">
      <c r="B31" s="43"/>
      <c r="C31" s="57"/>
      <c r="D31" s="78"/>
      <c r="E31" s="98"/>
      <c r="F31" s="115"/>
      <c r="G31" s="136"/>
      <c r="H31" s="164"/>
      <c r="I31" s="174"/>
      <c r="J31" s="180"/>
      <c r="K31" s="180"/>
      <c r="L31" s="180"/>
      <c r="M31" s="180"/>
      <c r="N31" s="180"/>
      <c r="O31" s="180"/>
      <c r="P31" s="180"/>
      <c r="Q31" s="180"/>
      <c r="R31" s="180"/>
      <c r="S31" s="180"/>
      <c r="T31" s="180"/>
      <c r="U31" s="180"/>
      <c r="V31" s="180"/>
      <c r="W31" s="180"/>
      <c r="X31" s="180"/>
      <c r="Y31" s="180"/>
      <c r="Z31" s="180"/>
      <c r="AA31" s="200"/>
    </row>
    <row r="32" spans="2:27">
      <c r="B32" s="43"/>
      <c r="C32" s="53" t="s">
        <v>91</v>
      </c>
      <c r="D32" s="55"/>
      <c r="E32" s="92"/>
      <c r="F32" s="116"/>
      <c r="G32" s="137"/>
      <c r="H32" s="165"/>
      <c r="I32" s="151"/>
      <c r="J32" s="184"/>
      <c r="K32" s="184"/>
      <c r="L32" s="184"/>
      <c r="M32" s="184"/>
      <c r="N32" s="184"/>
      <c r="O32" s="184"/>
      <c r="P32" s="184"/>
      <c r="Q32" s="184"/>
      <c r="R32" s="184"/>
      <c r="S32" s="184"/>
      <c r="T32" s="184"/>
      <c r="U32" s="184"/>
      <c r="V32" s="184"/>
      <c r="W32" s="184"/>
      <c r="X32" s="184"/>
      <c r="Y32" s="184"/>
      <c r="Z32" s="184"/>
      <c r="AA32" s="206"/>
    </row>
    <row r="33" spans="1:125" ht="13.5">
      <c r="B33" s="43"/>
      <c r="C33" s="53"/>
      <c r="D33" s="69" t="s">
        <v>12</v>
      </c>
      <c r="E33" s="97"/>
      <c r="F33" s="100"/>
      <c r="G33" s="138"/>
      <c r="H33" s="166"/>
      <c r="I33" s="146"/>
      <c r="J33" s="185"/>
      <c r="K33" s="182"/>
      <c r="L33" s="182"/>
      <c r="M33" s="182"/>
      <c r="N33" s="182"/>
      <c r="O33" s="182"/>
      <c r="P33" s="182"/>
      <c r="Q33" s="182"/>
      <c r="R33" s="182"/>
      <c r="S33" s="182"/>
      <c r="T33" s="182"/>
      <c r="U33" s="182"/>
      <c r="V33" s="182"/>
      <c r="W33" s="182"/>
      <c r="X33" s="182"/>
      <c r="Y33" s="182"/>
      <c r="Z33" s="182"/>
      <c r="AA33" s="207"/>
    </row>
    <row r="34" spans="1:125">
      <c r="B34" s="43"/>
      <c r="C34" s="53"/>
      <c r="D34" s="71" t="s">
        <v>94</v>
      </c>
      <c r="E34" s="94"/>
      <c r="F34" s="101"/>
      <c r="G34" s="135"/>
      <c r="H34" s="163"/>
      <c r="I34" s="147"/>
      <c r="J34" s="88"/>
      <c r="K34" s="88"/>
      <c r="L34" s="88"/>
      <c r="M34" s="88"/>
      <c r="N34" s="88"/>
      <c r="O34" s="88"/>
      <c r="P34" s="88"/>
      <c r="Q34" s="88"/>
      <c r="R34" s="88"/>
      <c r="S34" s="88"/>
      <c r="T34" s="88"/>
      <c r="U34" s="88"/>
      <c r="V34" s="88"/>
      <c r="W34" s="88"/>
      <c r="X34" s="88"/>
      <c r="Y34" s="88"/>
      <c r="Z34" s="88"/>
      <c r="AA34" s="199"/>
    </row>
    <row r="35" spans="1:125">
      <c r="B35" s="43"/>
      <c r="C35" s="57"/>
      <c r="D35" s="72" t="s">
        <v>219</v>
      </c>
      <c r="E35" s="96"/>
      <c r="F35" s="114"/>
      <c r="G35" s="136"/>
      <c r="H35" s="164"/>
      <c r="I35" s="174"/>
      <c r="J35" s="180"/>
      <c r="K35" s="180"/>
      <c r="L35" s="180"/>
      <c r="M35" s="180"/>
      <c r="N35" s="180"/>
      <c r="O35" s="180"/>
      <c r="P35" s="180"/>
      <c r="Q35" s="180"/>
      <c r="R35" s="180"/>
      <c r="S35" s="180"/>
      <c r="T35" s="180"/>
      <c r="U35" s="180"/>
      <c r="V35" s="180"/>
      <c r="W35" s="180"/>
      <c r="X35" s="180"/>
      <c r="Y35" s="180"/>
      <c r="Z35" s="180"/>
      <c r="AA35" s="200"/>
    </row>
    <row r="36" spans="1:125" ht="12">
      <c r="B36" s="43"/>
      <c r="C36" s="58" t="s">
        <v>54</v>
      </c>
      <c r="D36" s="79"/>
      <c r="E36" s="79"/>
      <c r="F36" s="56"/>
      <c r="G36" s="139"/>
      <c r="H36" s="167"/>
      <c r="I36" s="176"/>
      <c r="J36" s="183"/>
      <c r="K36" s="183"/>
      <c r="L36" s="183"/>
      <c r="M36" s="183"/>
      <c r="N36" s="183"/>
      <c r="O36" s="183"/>
      <c r="P36" s="183"/>
      <c r="Q36" s="183"/>
      <c r="R36" s="183"/>
      <c r="S36" s="183"/>
      <c r="T36" s="183"/>
      <c r="U36" s="183"/>
      <c r="V36" s="183"/>
      <c r="W36" s="183"/>
      <c r="X36" s="183"/>
      <c r="Y36" s="183"/>
      <c r="Z36" s="183"/>
      <c r="AA36" s="204"/>
    </row>
    <row r="37" spans="1:125" ht="12">
      <c r="B37" s="43"/>
      <c r="C37" s="59" t="s">
        <v>81</v>
      </c>
      <c r="D37" s="80"/>
      <c r="E37" s="80"/>
      <c r="F37" s="105"/>
      <c r="G37" s="140"/>
      <c r="H37" s="168"/>
      <c r="I37" s="149"/>
      <c r="J37" s="186"/>
      <c r="K37" s="186"/>
      <c r="L37" s="186"/>
      <c r="M37" s="186"/>
      <c r="N37" s="186"/>
      <c r="O37" s="186"/>
      <c r="P37" s="186"/>
      <c r="Q37" s="186"/>
      <c r="R37" s="186"/>
      <c r="S37" s="186"/>
      <c r="T37" s="186"/>
      <c r="U37" s="186"/>
      <c r="V37" s="186"/>
      <c r="W37" s="186"/>
      <c r="X37" s="186"/>
      <c r="Y37" s="186"/>
      <c r="Z37" s="186"/>
      <c r="AA37" s="208"/>
    </row>
    <row r="38" spans="1:125">
      <c r="B38" s="43"/>
      <c r="C38" s="60" t="s">
        <v>123</v>
      </c>
      <c r="D38" s="73"/>
      <c r="E38" s="73"/>
      <c r="F38" s="113"/>
      <c r="G38" s="141"/>
      <c r="H38" s="169"/>
      <c r="I38" s="175"/>
      <c r="J38" s="181"/>
      <c r="K38" s="181"/>
      <c r="L38" s="181"/>
      <c r="M38" s="181"/>
      <c r="N38" s="181"/>
      <c r="O38" s="181"/>
      <c r="P38" s="181"/>
      <c r="Q38" s="181"/>
      <c r="R38" s="181"/>
      <c r="S38" s="181"/>
      <c r="T38" s="181"/>
      <c r="U38" s="181"/>
      <c r="V38" s="181"/>
      <c r="W38" s="181"/>
      <c r="X38" s="181"/>
      <c r="Y38" s="181"/>
      <c r="Z38" s="181"/>
      <c r="AA38" s="209"/>
    </row>
    <row r="39" spans="1:125" ht="12">
      <c r="B39" s="44"/>
      <c r="C39" s="61" t="s">
        <v>64</v>
      </c>
      <c r="D39" s="81"/>
      <c r="E39" s="81"/>
      <c r="F39" s="108"/>
      <c r="G39" s="142"/>
      <c r="H39" s="170"/>
      <c r="I39" s="152"/>
      <c r="J39" s="187"/>
      <c r="K39" s="187"/>
      <c r="L39" s="187"/>
      <c r="M39" s="187"/>
      <c r="N39" s="187"/>
      <c r="O39" s="187"/>
      <c r="P39" s="187"/>
      <c r="Q39" s="187"/>
      <c r="R39" s="187"/>
      <c r="S39" s="187"/>
      <c r="T39" s="187"/>
      <c r="U39" s="187"/>
      <c r="V39" s="187"/>
      <c r="W39" s="187"/>
      <c r="X39" s="187"/>
      <c r="Y39" s="187"/>
      <c r="Z39" s="187"/>
      <c r="AA39" s="210"/>
    </row>
    <row r="40" spans="1:125" ht="12">
      <c r="B40" s="45" t="s">
        <v>165</v>
      </c>
      <c r="C40" s="62"/>
      <c r="D40" s="62"/>
      <c r="E40" s="62"/>
      <c r="F40" s="117"/>
      <c r="G40" s="143"/>
      <c r="H40" s="171"/>
      <c r="I40" s="177"/>
      <c r="J40" s="188"/>
      <c r="K40" s="188"/>
      <c r="L40" s="188"/>
      <c r="M40" s="188"/>
      <c r="N40" s="188"/>
      <c r="O40" s="188"/>
      <c r="P40" s="188"/>
      <c r="Q40" s="188"/>
      <c r="R40" s="188"/>
      <c r="S40" s="188"/>
      <c r="T40" s="188"/>
      <c r="U40" s="188"/>
      <c r="V40" s="188"/>
      <c r="W40" s="188"/>
      <c r="X40" s="188"/>
      <c r="Y40" s="188"/>
      <c r="Z40" s="188"/>
      <c r="AA40" s="211"/>
    </row>
    <row r="41" spans="1:125">
      <c r="B41" s="36"/>
      <c r="C41" s="55"/>
      <c r="D41" s="55"/>
      <c r="E41" s="55"/>
      <c r="F41" s="55"/>
      <c r="G41" s="55"/>
      <c r="H41" s="55"/>
      <c r="I41" s="55"/>
      <c r="J41" s="55"/>
      <c r="K41" s="55"/>
      <c r="L41" s="55"/>
      <c r="M41" s="55"/>
      <c r="N41" s="55"/>
      <c r="O41" s="55"/>
      <c r="P41" s="55"/>
      <c r="Q41" s="55"/>
      <c r="R41" s="55"/>
      <c r="S41" s="55"/>
      <c r="T41" s="55"/>
      <c r="U41" s="55"/>
      <c r="V41" s="55"/>
      <c r="W41" s="55"/>
      <c r="X41" s="55"/>
      <c r="Y41" s="55"/>
      <c r="Z41" s="55"/>
      <c r="AA41" s="212"/>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row>
    <row r="42" spans="1:125" ht="15" customHeight="1">
      <c r="A42" s="35"/>
      <c r="B42" s="35"/>
      <c r="C42" s="35"/>
      <c r="D42" s="35"/>
      <c r="E42" s="35"/>
      <c r="F42" s="35"/>
      <c r="G42" s="124"/>
      <c r="H42" s="124"/>
      <c r="I42" s="124"/>
      <c r="J42" s="124"/>
      <c r="K42" s="124"/>
      <c r="L42" s="124"/>
      <c r="M42" s="124"/>
      <c r="N42" s="124"/>
      <c r="O42" s="124"/>
      <c r="P42" s="124"/>
      <c r="Q42" s="124"/>
      <c r="R42" s="124"/>
      <c r="S42" s="124"/>
      <c r="T42" s="124"/>
      <c r="U42" s="124"/>
      <c r="V42" s="124"/>
      <c r="W42" s="124"/>
      <c r="X42" s="124"/>
      <c r="Y42" s="124"/>
      <c r="Z42" s="124"/>
      <c r="AA42" s="195" t="s">
        <v>76</v>
      </c>
    </row>
    <row r="43" spans="1:125" s="33" customFormat="1" ht="12.75">
      <c r="B43" s="46" t="s">
        <v>61</v>
      </c>
      <c r="C43" s="63"/>
      <c r="D43" s="63"/>
      <c r="E43" s="63"/>
      <c r="F43" s="118" t="s">
        <v>125</v>
      </c>
      <c r="G43" s="144" t="str">
        <f t="shared" ref="G43:Z43" si="0">G5</f>
        <v>2025年度</v>
      </c>
      <c r="H43" s="144" t="str">
        <f t="shared" si="0"/>
        <v>2026年度</v>
      </c>
      <c r="I43" s="144" t="str">
        <f t="shared" si="0"/>
        <v>2027年度</v>
      </c>
      <c r="J43" s="189" t="str">
        <f t="shared" si="0"/>
        <v>2028年度</v>
      </c>
      <c r="K43" s="189" t="str">
        <f t="shared" si="0"/>
        <v>2029年度</v>
      </c>
      <c r="L43" s="189" t="str">
        <f t="shared" si="0"/>
        <v>2030年度</v>
      </c>
      <c r="M43" s="189" t="str">
        <f t="shared" si="0"/>
        <v>2031年度</v>
      </c>
      <c r="N43" s="189" t="str">
        <f t="shared" si="0"/>
        <v>2032年度</v>
      </c>
      <c r="O43" s="189" t="str">
        <f t="shared" si="0"/>
        <v>2033年度</v>
      </c>
      <c r="P43" s="189" t="str">
        <f t="shared" si="0"/>
        <v>2034年度</v>
      </c>
      <c r="Q43" s="189" t="str">
        <f t="shared" si="0"/>
        <v>2035年度</v>
      </c>
      <c r="R43" s="189" t="str">
        <f t="shared" si="0"/>
        <v>2036年度</v>
      </c>
      <c r="S43" s="189" t="str">
        <f t="shared" si="0"/>
        <v>2037年度</v>
      </c>
      <c r="T43" s="189" t="str">
        <f t="shared" si="0"/>
        <v>2038年度</v>
      </c>
      <c r="U43" s="189" t="str">
        <f t="shared" si="0"/>
        <v>2039年度</v>
      </c>
      <c r="V43" s="189" t="str">
        <f t="shared" si="0"/>
        <v>2040年度</v>
      </c>
      <c r="W43" s="189" t="str">
        <f t="shared" si="0"/>
        <v>2041年度</v>
      </c>
      <c r="X43" s="189" t="str">
        <f t="shared" si="0"/>
        <v>2042年度</v>
      </c>
      <c r="Y43" s="189" t="str">
        <f t="shared" si="0"/>
        <v>2043年度</v>
      </c>
      <c r="Z43" s="189" t="str">
        <f t="shared" si="0"/>
        <v>2044年度</v>
      </c>
      <c r="AA43" s="213" t="s">
        <v>18</v>
      </c>
    </row>
    <row r="44" spans="1:125">
      <c r="B44" s="43" t="s">
        <v>112</v>
      </c>
      <c r="C44" s="53" t="s">
        <v>28</v>
      </c>
      <c r="D44" s="82"/>
      <c r="E44" s="82"/>
      <c r="F44" s="103"/>
      <c r="G44" s="145"/>
      <c r="H44" s="145"/>
      <c r="I44" s="145"/>
      <c r="J44" s="85"/>
      <c r="K44" s="85"/>
      <c r="L44" s="85"/>
      <c r="M44" s="85"/>
      <c r="N44" s="85"/>
      <c r="O44" s="85"/>
      <c r="P44" s="85"/>
      <c r="Q44" s="85"/>
      <c r="R44" s="85"/>
      <c r="S44" s="85"/>
      <c r="T44" s="85"/>
      <c r="U44" s="85"/>
      <c r="V44" s="85"/>
      <c r="W44" s="85"/>
      <c r="X44" s="85"/>
      <c r="Y44" s="85"/>
      <c r="Z44" s="85"/>
      <c r="AA44" s="205"/>
    </row>
    <row r="45" spans="1:125">
      <c r="B45" s="43"/>
      <c r="C45" s="53"/>
      <c r="D45" s="71" t="s">
        <v>10</v>
      </c>
      <c r="E45" s="99"/>
      <c r="F45" s="100"/>
      <c r="G45" s="146"/>
      <c r="H45" s="146"/>
      <c r="I45" s="146"/>
      <c r="J45" s="182"/>
      <c r="K45" s="182"/>
      <c r="L45" s="182"/>
      <c r="M45" s="182"/>
      <c r="N45" s="182"/>
      <c r="O45" s="182"/>
      <c r="P45" s="182"/>
      <c r="Q45" s="182"/>
      <c r="R45" s="182"/>
      <c r="S45" s="182"/>
      <c r="T45" s="182"/>
      <c r="U45" s="182"/>
      <c r="V45" s="182"/>
      <c r="W45" s="182"/>
      <c r="X45" s="182"/>
      <c r="Y45" s="182"/>
      <c r="Z45" s="182"/>
      <c r="AA45" s="207"/>
    </row>
    <row r="46" spans="1:125">
      <c r="B46" s="43"/>
      <c r="C46" s="53"/>
      <c r="D46" s="83"/>
      <c r="E46" s="74" t="s">
        <v>83</v>
      </c>
      <c r="F46" s="100"/>
      <c r="G46" s="146"/>
      <c r="H46" s="146"/>
      <c r="I46" s="146"/>
      <c r="J46" s="182"/>
      <c r="K46" s="182"/>
      <c r="L46" s="182"/>
      <c r="M46" s="182"/>
      <c r="N46" s="182"/>
      <c r="O46" s="182"/>
      <c r="P46" s="182"/>
      <c r="Q46" s="182"/>
      <c r="R46" s="182"/>
      <c r="S46" s="182"/>
      <c r="T46" s="182"/>
      <c r="U46" s="182"/>
      <c r="V46" s="182"/>
      <c r="W46" s="182"/>
      <c r="X46" s="182"/>
      <c r="Y46" s="182"/>
      <c r="Z46" s="182"/>
      <c r="AA46" s="207"/>
    </row>
    <row r="47" spans="1:125">
      <c r="B47" s="43"/>
      <c r="C47" s="53"/>
      <c r="D47" s="83"/>
      <c r="E47" s="74" t="s">
        <v>196</v>
      </c>
      <c r="F47" s="100"/>
      <c r="G47" s="146"/>
      <c r="H47" s="146"/>
      <c r="I47" s="146"/>
      <c r="J47" s="182"/>
      <c r="K47" s="182"/>
      <c r="L47" s="182"/>
      <c r="M47" s="182"/>
      <c r="N47" s="182"/>
      <c r="O47" s="182"/>
      <c r="P47" s="182"/>
      <c r="Q47" s="182"/>
      <c r="R47" s="182"/>
      <c r="S47" s="182"/>
      <c r="T47" s="182"/>
      <c r="U47" s="182"/>
      <c r="V47" s="182"/>
      <c r="W47" s="182"/>
      <c r="X47" s="182"/>
      <c r="Y47" s="182"/>
      <c r="Z47" s="182"/>
      <c r="AA47" s="207"/>
    </row>
    <row r="48" spans="1:125">
      <c r="B48" s="43"/>
      <c r="C48" s="53"/>
      <c r="D48" s="83"/>
      <c r="E48" s="74" t="s">
        <v>197</v>
      </c>
      <c r="F48" s="100"/>
      <c r="G48" s="146"/>
      <c r="H48" s="146"/>
      <c r="I48" s="146"/>
      <c r="J48" s="182"/>
      <c r="K48" s="182"/>
      <c r="L48" s="182"/>
      <c r="M48" s="182"/>
      <c r="N48" s="182"/>
      <c r="O48" s="182"/>
      <c r="P48" s="182"/>
      <c r="Q48" s="182"/>
      <c r="R48" s="182"/>
      <c r="S48" s="182"/>
      <c r="T48" s="182"/>
      <c r="U48" s="182"/>
      <c r="V48" s="182"/>
      <c r="W48" s="182"/>
      <c r="X48" s="182"/>
      <c r="Y48" s="182"/>
      <c r="Z48" s="182"/>
      <c r="AA48" s="207"/>
    </row>
    <row r="49" spans="2:27">
      <c r="B49" s="43"/>
      <c r="C49" s="53"/>
      <c r="D49" s="83"/>
      <c r="E49" s="75" t="s">
        <v>199</v>
      </c>
      <c r="F49" s="119"/>
      <c r="G49" s="146"/>
      <c r="H49" s="146"/>
      <c r="I49" s="146"/>
      <c r="J49" s="182"/>
      <c r="K49" s="182"/>
      <c r="L49" s="182"/>
      <c r="M49" s="182"/>
      <c r="N49" s="182"/>
      <c r="O49" s="182"/>
      <c r="P49" s="182"/>
      <c r="Q49" s="182"/>
      <c r="R49" s="182"/>
      <c r="S49" s="182"/>
      <c r="T49" s="182"/>
      <c r="U49" s="182"/>
      <c r="V49" s="182"/>
      <c r="W49" s="182"/>
      <c r="X49" s="182"/>
      <c r="Y49" s="182"/>
      <c r="Z49" s="182"/>
      <c r="AA49" s="207"/>
    </row>
    <row r="50" spans="2:27">
      <c r="B50" s="43"/>
      <c r="C50" s="53"/>
      <c r="D50" s="83"/>
      <c r="E50" s="74" t="s">
        <v>156</v>
      </c>
      <c r="F50" s="100"/>
      <c r="G50" s="146"/>
      <c r="H50" s="146"/>
      <c r="I50" s="146"/>
      <c r="J50" s="182"/>
      <c r="K50" s="182"/>
      <c r="L50" s="182"/>
      <c r="M50" s="182"/>
      <c r="N50" s="182"/>
      <c r="O50" s="182"/>
      <c r="P50" s="182"/>
      <c r="Q50" s="182"/>
      <c r="R50" s="182"/>
      <c r="S50" s="182"/>
      <c r="T50" s="182"/>
      <c r="U50" s="182"/>
      <c r="V50" s="182"/>
      <c r="W50" s="182"/>
      <c r="X50" s="182"/>
      <c r="Y50" s="182"/>
      <c r="Z50" s="182"/>
      <c r="AA50" s="207"/>
    </row>
    <row r="51" spans="2:27">
      <c r="B51" s="43"/>
      <c r="C51" s="53"/>
      <c r="D51" s="83"/>
      <c r="E51" s="76" t="s">
        <v>202</v>
      </c>
      <c r="F51" s="101"/>
      <c r="G51" s="146"/>
      <c r="H51" s="146"/>
      <c r="I51" s="146"/>
      <c r="J51" s="182"/>
      <c r="K51" s="182"/>
      <c r="L51" s="182"/>
      <c r="M51" s="182"/>
      <c r="N51" s="182"/>
      <c r="O51" s="182"/>
      <c r="P51" s="182"/>
      <c r="Q51" s="182"/>
      <c r="R51" s="182"/>
      <c r="S51" s="182"/>
      <c r="T51" s="182"/>
      <c r="U51" s="182"/>
      <c r="V51" s="182"/>
      <c r="W51" s="182"/>
      <c r="X51" s="182"/>
      <c r="Y51" s="182"/>
      <c r="Z51" s="182"/>
      <c r="AA51" s="207"/>
    </row>
    <row r="52" spans="2:27">
      <c r="B52" s="43"/>
      <c r="C52" s="53"/>
      <c r="D52" s="84"/>
      <c r="E52" s="74"/>
      <c r="F52" s="100"/>
      <c r="G52" s="146"/>
      <c r="H52" s="146"/>
      <c r="I52" s="146"/>
      <c r="J52" s="182"/>
      <c r="K52" s="182"/>
      <c r="L52" s="182"/>
      <c r="M52" s="182"/>
      <c r="N52" s="182"/>
      <c r="O52" s="182"/>
      <c r="P52" s="182"/>
      <c r="Q52" s="182"/>
      <c r="R52" s="182"/>
      <c r="S52" s="182"/>
      <c r="T52" s="182"/>
      <c r="U52" s="182"/>
      <c r="V52" s="182"/>
      <c r="W52" s="182"/>
      <c r="X52" s="182"/>
      <c r="Y52" s="182"/>
      <c r="Z52" s="182"/>
      <c r="AA52" s="207"/>
    </row>
    <row r="53" spans="2:27">
      <c r="B53" s="47"/>
      <c r="C53" s="53"/>
      <c r="D53" s="76" t="s">
        <v>86</v>
      </c>
      <c r="E53" s="100"/>
      <c r="F53" s="100"/>
      <c r="G53" s="146"/>
      <c r="H53" s="146"/>
      <c r="I53" s="146"/>
      <c r="J53" s="182"/>
      <c r="K53" s="182"/>
      <c r="L53" s="182"/>
      <c r="M53" s="182"/>
      <c r="N53" s="182"/>
      <c r="O53" s="182"/>
      <c r="P53" s="182"/>
      <c r="Q53" s="182"/>
      <c r="R53" s="182"/>
      <c r="S53" s="182"/>
      <c r="T53" s="182"/>
      <c r="U53" s="182"/>
      <c r="V53" s="182"/>
      <c r="W53" s="182"/>
      <c r="X53" s="182"/>
      <c r="Y53" s="182"/>
      <c r="Z53" s="182"/>
      <c r="AA53" s="207"/>
    </row>
    <row r="54" spans="2:27">
      <c r="B54" s="47"/>
      <c r="C54" s="53"/>
      <c r="D54" s="85"/>
      <c r="E54" s="74" t="s">
        <v>7</v>
      </c>
      <c r="F54" s="100"/>
      <c r="G54" s="146"/>
      <c r="H54" s="146"/>
      <c r="I54" s="146"/>
      <c r="J54" s="182"/>
      <c r="K54" s="182"/>
      <c r="L54" s="182"/>
      <c r="M54" s="182"/>
      <c r="N54" s="182"/>
      <c r="O54" s="182"/>
      <c r="P54" s="182"/>
      <c r="Q54" s="182"/>
      <c r="R54" s="182"/>
      <c r="S54" s="182"/>
      <c r="T54" s="182"/>
      <c r="U54" s="182"/>
      <c r="V54" s="182"/>
      <c r="W54" s="182"/>
      <c r="X54" s="182"/>
      <c r="Y54" s="182"/>
      <c r="Z54" s="182"/>
      <c r="AA54" s="207"/>
    </row>
    <row r="55" spans="2:27">
      <c r="B55" s="47"/>
      <c r="C55" s="53"/>
      <c r="D55" s="85"/>
      <c r="E55" s="74" t="s">
        <v>105</v>
      </c>
      <c r="F55" s="100"/>
      <c r="G55" s="146"/>
      <c r="H55" s="146"/>
      <c r="I55" s="146"/>
      <c r="J55" s="182"/>
      <c r="K55" s="182"/>
      <c r="L55" s="182"/>
      <c r="M55" s="182"/>
      <c r="N55" s="182"/>
      <c r="O55" s="182"/>
      <c r="P55" s="182"/>
      <c r="Q55" s="182"/>
      <c r="R55" s="182"/>
      <c r="S55" s="182"/>
      <c r="T55" s="182"/>
      <c r="U55" s="182"/>
      <c r="V55" s="182"/>
      <c r="W55" s="182"/>
      <c r="X55" s="182"/>
      <c r="Y55" s="182"/>
      <c r="Z55" s="182"/>
      <c r="AA55" s="207"/>
    </row>
    <row r="56" spans="2:27">
      <c r="B56" s="47"/>
      <c r="C56" s="53"/>
      <c r="D56" s="85"/>
      <c r="E56" s="74" t="s">
        <v>95</v>
      </c>
      <c r="F56" s="100"/>
      <c r="G56" s="146"/>
      <c r="H56" s="146"/>
      <c r="I56" s="146"/>
      <c r="J56" s="182"/>
      <c r="K56" s="182"/>
      <c r="L56" s="182"/>
      <c r="M56" s="182"/>
      <c r="N56" s="182"/>
      <c r="O56" s="182"/>
      <c r="P56" s="182"/>
      <c r="Q56" s="182"/>
      <c r="R56" s="182"/>
      <c r="S56" s="182"/>
      <c r="T56" s="182"/>
      <c r="U56" s="182"/>
      <c r="V56" s="182"/>
      <c r="W56" s="182"/>
      <c r="X56" s="182"/>
      <c r="Y56" s="182"/>
      <c r="Z56" s="182"/>
      <c r="AA56" s="207"/>
    </row>
    <row r="57" spans="2:27">
      <c r="B57" s="47"/>
      <c r="C57" s="53"/>
      <c r="D57" s="86"/>
      <c r="E57" s="74"/>
      <c r="F57" s="100"/>
      <c r="G57" s="146"/>
      <c r="H57" s="146"/>
      <c r="I57" s="146"/>
      <c r="J57" s="182"/>
      <c r="K57" s="182"/>
      <c r="L57" s="182"/>
      <c r="M57" s="182"/>
      <c r="N57" s="182"/>
      <c r="O57" s="182"/>
      <c r="P57" s="182"/>
      <c r="Q57" s="182"/>
      <c r="R57" s="182"/>
      <c r="S57" s="182"/>
      <c r="T57" s="182"/>
      <c r="U57" s="182"/>
      <c r="V57" s="182"/>
      <c r="W57" s="182"/>
      <c r="X57" s="182"/>
      <c r="Y57" s="182"/>
      <c r="Z57" s="182"/>
      <c r="AA57" s="207"/>
    </row>
    <row r="58" spans="2:27">
      <c r="B58" s="47"/>
      <c r="C58" s="53"/>
      <c r="D58" s="76" t="s">
        <v>77</v>
      </c>
      <c r="E58" s="101"/>
      <c r="F58" s="101"/>
      <c r="G58" s="147"/>
      <c r="H58" s="147"/>
      <c r="I58" s="147"/>
      <c r="J58" s="88"/>
      <c r="K58" s="88"/>
      <c r="L58" s="88"/>
      <c r="M58" s="88"/>
      <c r="N58" s="88"/>
      <c r="O58" s="88"/>
      <c r="P58" s="88"/>
      <c r="Q58" s="88"/>
      <c r="R58" s="88"/>
      <c r="S58" s="88"/>
      <c r="T58" s="88"/>
      <c r="U58" s="88"/>
      <c r="V58" s="88"/>
      <c r="W58" s="88"/>
      <c r="X58" s="88"/>
      <c r="Y58" s="88"/>
      <c r="Z58" s="88"/>
      <c r="AA58" s="199"/>
    </row>
    <row r="59" spans="2:27">
      <c r="B59" s="47"/>
      <c r="C59" s="53"/>
      <c r="D59" s="83"/>
      <c r="E59" s="76" t="s">
        <v>201</v>
      </c>
      <c r="F59" s="101"/>
      <c r="G59" s="147"/>
      <c r="H59" s="147"/>
      <c r="I59" s="147"/>
      <c r="J59" s="88"/>
      <c r="K59" s="88"/>
      <c r="L59" s="88"/>
      <c r="M59" s="88"/>
      <c r="N59" s="88"/>
      <c r="O59" s="88"/>
      <c r="P59" s="88"/>
      <c r="Q59" s="88"/>
      <c r="R59" s="88"/>
      <c r="S59" s="88"/>
      <c r="T59" s="88"/>
      <c r="U59" s="88"/>
      <c r="V59" s="88"/>
      <c r="W59" s="88"/>
      <c r="X59" s="88"/>
      <c r="Y59" s="88"/>
      <c r="Z59" s="88"/>
      <c r="AA59" s="199"/>
    </row>
    <row r="60" spans="2:27" ht="12">
      <c r="B60" s="47"/>
      <c r="C60" s="64"/>
      <c r="D60" s="87"/>
      <c r="E60" s="102"/>
      <c r="F60" s="120"/>
      <c r="G60" s="148"/>
      <c r="H60" s="148"/>
      <c r="I60" s="148"/>
      <c r="J60" s="190"/>
      <c r="K60" s="190"/>
      <c r="L60" s="190"/>
      <c r="M60" s="190"/>
      <c r="N60" s="190"/>
      <c r="O60" s="190"/>
      <c r="P60" s="190"/>
      <c r="Q60" s="190"/>
      <c r="R60" s="190"/>
      <c r="S60" s="190"/>
      <c r="T60" s="190"/>
      <c r="U60" s="190"/>
      <c r="V60" s="190"/>
      <c r="W60" s="190"/>
      <c r="X60" s="190"/>
      <c r="Y60" s="190"/>
      <c r="Z60" s="190"/>
      <c r="AA60" s="214"/>
    </row>
    <row r="61" spans="2:27" ht="12">
      <c r="B61" s="47"/>
      <c r="C61" s="53" t="s">
        <v>93</v>
      </c>
      <c r="D61" s="82"/>
      <c r="E61" s="103"/>
      <c r="F61" s="103"/>
      <c r="G61" s="145"/>
      <c r="H61" s="145"/>
      <c r="I61" s="145"/>
      <c r="J61" s="85"/>
      <c r="K61" s="85"/>
      <c r="L61" s="85"/>
      <c r="M61" s="85"/>
      <c r="N61" s="85"/>
      <c r="O61" s="85"/>
      <c r="P61" s="85"/>
      <c r="Q61" s="85"/>
      <c r="R61" s="85"/>
      <c r="S61" s="85"/>
      <c r="T61" s="85"/>
      <c r="U61" s="85"/>
      <c r="V61" s="85"/>
      <c r="W61" s="85"/>
      <c r="X61" s="85"/>
      <c r="Y61" s="85"/>
      <c r="Z61" s="85"/>
      <c r="AA61" s="205"/>
    </row>
    <row r="62" spans="2:27">
      <c r="B62" s="47"/>
      <c r="C62" s="53"/>
      <c r="D62" s="76" t="s">
        <v>10</v>
      </c>
      <c r="E62" s="101"/>
      <c r="F62" s="101"/>
      <c r="G62" s="147"/>
      <c r="H62" s="147"/>
      <c r="I62" s="147"/>
      <c r="J62" s="88"/>
      <c r="K62" s="88"/>
      <c r="L62" s="88"/>
      <c r="M62" s="88"/>
      <c r="N62" s="88"/>
      <c r="O62" s="88"/>
      <c r="P62" s="88"/>
      <c r="Q62" s="88"/>
      <c r="R62" s="88"/>
      <c r="S62" s="88"/>
      <c r="T62" s="88"/>
      <c r="U62" s="88"/>
      <c r="V62" s="88"/>
      <c r="W62" s="88"/>
      <c r="X62" s="88"/>
      <c r="Y62" s="88"/>
      <c r="Z62" s="88"/>
      <c r="AA62" s="199"/>
    </row>
    <row r="63" spans="2:27">
      <c r="B63" s="47"/>
      <c r="C63" s="53"/>
      <c r="D63" s="83"/>
      <c r="E63" s="74" t="s">
        <v>203</v>
      </c>
      <c r="F63" s="101"/>
      <c r="G63" s="147"/>
      <c r="H63" s="147"/>
      <c r="I63" s="147"/>
      <c r="J63" s="88"/>
      <c r="K63" s="88"/>
      <c r="L63" s="88"/>
      <c r="M63" s="88"/>
      <c r="N63" s="88"/>
      <c r="O63" s="88"/>
      <c r="P63" s="88"/>
      <c r="Q63" s="88"/>
      <c r="R63" s="88"/>
      <c r="S63" s="88"/>
      <c r="T63" s="88"/>
      <c r="U63" s="88"/>
      <c r="V63" s="88"/>
      <c r="W63" s="88"/>
      <c r="X63" s="88"/>
      <c r="Y63" s="88"/>
      <c r="Z63" s="88"/>
      <c r="AA63" s="199"/>
    </row>
    <row r="64" spans="2:27">
      <c r="B64" s="47"/>
      <c r="C64" s="53"/>
      <c r="D64" s="83"/>
      <c r="E64" s="74" t="s">
        <v>204</v>
      </c>
      <c r="F64" s="101"/>
      <c r="G64" s="147"/>
      <c r="H64" s="147"/>
      <c r="I64" s="147"/>
      <c r="J64" s="88"/>
      <c r="K64" s="88"/>
      <c r="L64" s="88"/>
      <c r="M64" s="88"/>
      <c r="N64" s="88"/>
      <c r="O64" s="88"/>
      <c r="P64" s="88"/>
      <c r="Q64" s="88"/>
      <c r="R64" s="88"/>
      <c r="S64" s="88"/>
      <c r="T64" s="88"/>
      <c r="U64" s="88"/>
      <c r="V64" s="88"/>
      <c r="W64" s="88"/>
      <c r="X64" s="88"/>
      <c r="Y64" s="88"/>
      <c r="Z64" s="88"/>
      <c r="AA64" s="199"/>
    </row>
    <row r="65" spans="2:27">
      <c r="B65" s="47"/>
      <c r="C65" s="53"/>
      <c r="D65" s="83"/>
      <c r="E65" s="74" t="s">
        <v>205</v>
      </c>
      <c r="F65" s="101"/>
      <c r="G65" s="147"/>
      <c r="H65" s="147"/>
      <c r="I65" s="147"/>
      <c r="J65" s="88"/>
      <c r="K65" s="88"/>
      <c r="L65" s="88"/>
      <c r="M65" s="88"/>
      <c r="N65" s="88"/>
      <c r="O65" s="88"/>
      <c r="P65" s="88"/>
      <c r="Q65" s="88"/>
      <c r="R65" s="88"/>
      <c r="S65" s="88"/>
      <c r="T65" s="88"/>
      <c r="U65" s="88"/>
      <c r="V65" s="88"/>
      <c r="W65" s="88"/>
      <c r="X65" s="88"/>
      <c r="Y65" s="88"/>
      <c r="Z65" s="88"/>
      <c r="AA65" s="199"/>
    </row>
    <row r="66" spans="2:27">
      <c r="B66" s="47"/>
      <c r="C66" s="53"/>
      <c r="D66" s="83"/>
      <c r="E66" s="75" t="s">
        <v>206</v>
      </c>
      <c r="F66" s="112"/>
      <c r="G66" s="147"/>
      <c r="H66" s="147"/>
      <c r="I66" s="147"/>
      <c r="J66" s="88"/>
      <c r="K66" s="88"/>
      <c r="L66" s="88"/>
      <c r="M66" s="88"/>
      <c r="N66" s="88"/>
      <c r="O66" s="88"/>
      <c r="P66" s="88"/>
      <c r="Q66" s="88"/>
      <c r="R66" s="88"/>
      <c r="S66" s="88"/>
      <c r="T66" s="88"/>
      <c r="U66" s="88"/>
      <c r="V66" s="88"/>
      <c r="W66" s="88"/>
      <c r="X66" s="88"/>
      <c r="Y66" s="88"/>
      <c r="Z66" s="88"/>
      <c r="AA66" s="199"/>
    </row>
    <row r="67" spans="2:27">
      <c r="B67" s="47"/>
      <c r="C67" s="53"/>
      <c r="D67" s="83"/>
      <c r="E67" s="74" t="s">
        <v>207</v>
      </c>
      <c r="F67" s="101"/>
      <c r="G67" s="147"/>
      <c r="H67" s="147"/>
      <c r="I67" s="147"/>
      <c r="J67" s="88"/>
      <c r="K67" s="88"/>
      <c r="L67" s="88"/>
      <c r="M67" s="88"/>
      <c r="N67" s="88"/>
      <c r="O67" s="88"/>
      <c r="P67" s="88"/>
      <c r="Q67" s="88"/>
      <c r="R67" s="88"/>
      <c r="S67" s="88"/>
      <c r="T67" s="88"/>
      <c r="U67" s="88"/>
      <c r="V67" s="88"/>
      <c r="W67" s="88"/>
      <c r="X67" s="88"/>
      <c r="Y67" s="88"/>
      <c r="Z67" s="88"/>
      <c r="AA67" s="199"/>
    </row>
    <row r="68" spans="2:27">
      <c r="B68" s="47"/>
      <c r="C68" s="53"/>
      <c r="D68" s="83"/>
      <c r="E68" s="76" t="s">
        <v>208</v>
      </c>
      <c r="F68" s="101"/>
      <c r="G68" s="147"/>
      <c r="H68" s="147"/>
      <c r="I68" s="147"/>
      <c r="J68" s="88"/>
      <c r="K68" s="88"/>
      <c r="L68" s="88"/>
      <c r="M68" s="88"/>
      <c r="N68" s="88"/>
      <c r="O68" s="88"/>
      <c r="P68" s="88"/>
      <c r="Q68" s="88"/>
      <c r="R68" s="88"/>
      <c r="S68" s="88"/>
      <c r="T68" s="88"/>
      <c r="U68" s="88"/>
      <c r="V68" s="88"/>
      <c r="W68" s="88"/>
      <c r="X68" s="88"/>
      <c r="Y68" s="88"/>
      <c r="Z68" s="88"/>
      <c r="AA68" s="199"/>
    </row>
    <row r="69" spans="2:27">
      <c r="B69" s="47"/>
      <c r="C69" s="53"/>
      <c r="D69" s="83"/>
      <c r="E69" s="74" t="s">
        <v>74</v>
      </c>
      <c r="F69" s="101"/>
      <c r="G69" s="147"/>
      <c r="H69" s="147"/>
      <c r="I69" s="147"/>
      <c r="J69" s="88"/>
      <c r="K69" s="88"/>
      <c r="L69" s="88"/>
      <c r="M69" s="88"/>
      <c r="N69" s="88"/>
      <c r="O69" s="88"/>
      <c r="P69" s="88"/>
      <c r="Q69" s="88"/>
      <c r="R69" s="88"/>
      <c r="S69" s="88"/>
      <c r="T69" s="88"/>
      <c r="U69" s="88"/>
      <c r="V69" s="88"/>
      <c r="W69" s="88"/>
      <c r="X69" s="88"/>
      <c r="Y69" s="88"/>
      <c r="Z69" s="88"/>
      <c r="AA69" s="199"/>
    </row>
    <row r="70" spans="2:27">
      <c r="B70" s="47"/>
      <c r="C70" s="53"/>
      <c r="D70" s="83"/>
      <c r="E70" s="74" t="s">
        <v>78</v>
      </c>
      <c r="F70" s="101"/>
      <c r="G70" s="147"/>
      <c r="H70" s="147"/>
      <c r="I70" s="147"/>
      <c r="J70" s="88"/>
      <c r="K70" s="88"/>
      <c r="L70" s="88"/>
      <c r="M70" s="88"/>
      <c r="N70" s="88"/>
      <c r="O70" s="88"/>
      <c r="P70" s="88"/>
      <c r="Q70" s="88"/>
      <c r="R70" s="88"/>
      <c r="S70" s="88"/>
      <c r="T70" s="88"/>
      <c r="U70" s="88"/>
      <c r="V70" s="88"/>
      <c r="W70" s="88"/>
      <c r="X70" s="88"/>
      <c r="Y70" s="88"/>
      <c r="Z70" s="88"/>
      <c r="AA70" s="199"/>
    </row>
    <row r="71" spans="2:27">
      <c r="B71" s="47"/>
      <c r="C71" s="53"/>
      <c r="D71" s="83"/>
      <c r="E71" s="74" t="s">
        <v>157</v>
      </c>
      <c r="F71" s="101"/>
      <c r="G71" s="147"/>
      <c r="H71" s="147"/>
      <c r="I71" s="147"/>
      <c r="J71" s="88"/>
      <c r="K71" s="88"/>
      <c r="L71" s="88"/>
      <c r="M71" s="88"/>
      <c r="N71" s="88"/>
      <c r="O71" s="88"/>
      <c r="P71" s="88"/>
      <c r="Q71" s="88"/>
      <c r="R71" s="88"/>
      <c r="S71" s="88"/>
      <c r="T71" s="88"/>
      <c r="U71" s="88"/>
      <c r="V71" s="88"/>
      <c r="W71" s="88"/>
      <c r="X71" s="88"/>
      <c r="Y71" s="88"/>
      <c r="Z71" s="88"/>
      <c r="AA71" s="199"/>
    </row>
    <row r="72" spans="2:27">
      <c r="B72" s="47"/>
      <c r="C72" s="53"/>
      <c r="D72" s="86"/>
      <c r="E72" s="74"/>
      <c r="F72" s="101"/>
      <c r="G72" s="147"/>
      <c r="H72" s="147"/>
      <c r="I72" s="147"/>
      <c r="J72" s="88"/>
      <c r="K72" s="88"/>
      <c r="L72" s="88"/>
      <c r="M72" s="88"/>
      <c r="N72" s="88"/>
      <c r="O72" s="88"/>
      <c r="P72" s="88"/>
      <c r="Q72" s="88"/>
      <c r="R72" s="88"/>
      <c r="S72" s="88"/>
      <c r="T72" s="88"/>
      <c r="U72" s="88"/>
      <c r="V72" s="88"/>
      <c r="W72" s="88"/>
      <c r="X72" s="88"/>
      <c r="Y72" s="88"/>
      <c r="Z72" s="88"/>
      <c r="AA72" s="199"/>
    </row>
    <row r="73" spans="2:27">
      <c r="B73" s="47"/>
      <c r="C73" s="53"/>
      <c r="D73" s="71" t="s">
        <v>86</v>
      </c>
      <c r="E73" s="99"/>
      <c r="F73" s="101"/>
      <c r="G73" s="147"/>
      <c r="H73" s="147"/>
      <c r="I73" s="147"/>
      <c r="J73" s="88"/>
      <c r="K73" s="88"/>
      <c r="L73" s="88"/>
      <c r="M73" s="88"/>
      <c r="N73" s="88"/>
      <c r="O73" s="88"/>
      <c r="P73" s="88"/>
      <c r="Q73" s="88"/>
      <c r="R73" s="88"/>
      <c r="S73" s="88"/>
      <c r="T73" s="88"/>
      <c r="U73" s="88"/>
      <c r="V73" s="88"/>
      <c r="W73" s="88"/>
      <c r="X73" s="88"/>
      <c r="Y73" s="88"/>
      <c r="Z73" s="88"/>
      <c r="AA73" s="199"/>
    </row>
    <row r="74" spans="2:27">
      <c r="B74" s="47"/>
      <c r="C74" s="53"/>
      <c r="D74" s="83"/>
      <c r="E74" s="74" t="s">
        <v>84</v>
      </c>
      <c r="F74" s="100"/>
      <c r="G74" s="146"/>
      <c r="H74" s="146"/>
      <c r="I74" s="146"/>
      <c r="J74" s="182"/>
      <c r="K74" s="182"/>
      <c r="L74" s="182"/>
      <c r="M74" s="182"/>
      <c r="N74" s="182"/>
      <c r="O74" s="182"/>
      <c r="P74" s="182"/>
      <c r="Q74" s="182"/>
      <c r="R74" s="182"/>
      <c r="S74" s="182"/>
      <c r="T74" s="182"/>
      <c r="U74" s="182"/>
      <c r="V74" s="182"/>
      <c r="W74" s="182"/>
      <c r="X74" s="182"/>
      <c r="Y74" s="182"/>
      <c r="Z74" s="182"/>
      <c r="AA74" s="207"/>
    </row>
    <row r="75" spans="2:27">
      <c r="B75" s="47"/>
      <c r="C75" s="53"/>
      <c r="D75" s="83"/>
      <c r="E75" s="76" t="s">
        <v>66</v>
      </c>
      <c r="F75" s="101"/>
      <c r="G75" s="147"/>
      <c r="H75" s="147"/>
      <c r="I75" s="147"/>
      <c r="J75" s="88"/>
      <c r="K75" s="88"/>
      <c r="L75" s="88"/>
      <c r="M75" s="88"/>
      <c r="N75" s="88"/>
      <c r="O75" s="88"/>
      <c r="P75" s="88"/>
      <c r="Q75" s="88"/>
      <c r="R75" s="88"/>
      <c r="S75" s="88"/>
      <c r="T75" s="88"/>
      <c r="U75" s="88"/>
      <c r="V75" s="88"/>
      <c r="W75" s="88"/>
      <c r="X75" s="88"/>
      <c r="Y75" s="88"/>
      <c r="Z75" s="88"/>
      <c r="AA75" s="199"/>
    </row>
    <row r="76" spans="2:27">
      <c r="B76" s="47"/>
      <c r="C76" s="53"/>
      <c r="D76" s="83"/>
      <c r="E76" s="76" t="s">
        <v>96</v>
      </c>
      <c r="F76" s="101"/>
      <c r="G76" s="147"/>
      <c r="H76" s="147"/>
      <c r="I76" s="147"/>
      <c r="J76" s="88"/>
      <c r="K76" s="88"/>
      <c r="L76" s="88"/>
      <c r="M76" s="88"/>
      <c r="N76" s="88"/>
      <c r="O76" s="88"/>
      <c r="P76" s="88"/>
      <c r="Q76" s="88"/>
      <c r="R76" s="88"/>
      <c r="S76" s="88"/>
      <c r="T76" s="88"/>
      <c r="U76" s="88"/>
      <c r="V76" s="88"/>
      <c r="W76" s="88"/>
      <c r="X76" s="88"/>
      <c r="Y76" s="88"/>
      <c r="Z76" s="88"/>
      <c r="AA76" s="199"/>
    </row>
    <row r="77" spans="2:27">
      <c r="B77" s="47"/>
      <c r="C77" s="53"/>
      <c r="D77" s="83"/>
      <c r="E77" s="76"/>
      <c r="F77" s="101"/>
      <c r="G77" s="147"/>
      <c r="H77" s="147"/>
      <c r="I77" s="147"/>
      <c r="J77" s="88"/>
      <c r="K77" s="88"/>
      <c r="L77" s="88"/>
      <c r="M77" s="88"/>
      <c r="N77" s="88"/>
      <c r="O77" s="88"/>
      <c r="P77" s="88"/>
      <c r="Q77" s="88"/>
      <c r="R77" s="88"/>
      <c r="S77" s="88"/>
      <c r="T77" s="88"/>
      <c r="U77" s="88"/>
      <c r="V77" s="88"/>
      <c r="W77" s="88"/>
      <c r="X77" s="88"/>
      <c r="Y77" s="88"/>
      <c r="Z77" s="88"/>
      <c r="AA77" s="199"/>
    </row>
    <row r="78" spans="2:27">
      <c r="B78" s="47"/>
      <c r="C78" s="53"/>
      <c r="D78" s="88" t="s">
        <v>77</v>
      </c>
      <c r="E78" s="76"/>
      <c r="F78" s="101"/>
      <c r="G78" s="147"/>
      <c r="H78" s="147"/>
      <c r="I78" s="147"/>
      <c r="J78" s="88"/>
      <c r="K78" s="88"/>
      <c r="L78" s="88"/>
      <c r="M78" s="88"/>
      <c r="N78" s="88"/>
      <c r="O78" s="88"/>
      <c r="P78" s="88"/>
      <c r="Q78" s="88"/>
      <c r="R78" s="88"/>
      <c r="S78" s="88"/>
      <c r="T78" s="88"/>
      <c r="U78" s="88"/>
      <c r="V78" s="88"/>
      <c r="W78" s="88"/>
      <c r="X78" s="88"/>
      <c r="Y78" s="88"/>
      <c r="Z78" s="88"/>
      <c r="AA78" s="199"/>
    </row>
    <row r="79" spans="2:27" s="34" customFormat="1">
      <c r="B79" s="47"/>
      <c r="C79" s="65"/>
      <c r="D79" s="89"/>
      <c r="E79" s="104" t="s">
        <v>88</v>
      </c>
      <c r="F79" s="121"/>
      <c r="G79" s="147"/>
      <c r="H79" s="147"/>
      <c r="I79" s="163"/>
      <c r="J79" s="191"/>
      <c r="K79" s="191"/>
      <c r="L79" s="191"/>
      <c r="M79" s="191"/>
      <c r="N79" s="191"/>
      <c r="O79" s="191"/>
      <c r="P79" s="191"/>
      <c r="Q79" s="191"/>
      <c r="R79" s="191"/>
      <c r="S79" s="191"/>
      <c r="T79" s="191"/>
      <c r="U79" s="191"/>
      <c r="V79" s="191"/>
      <c r="W79" s="191"/>
      <c r="X79" s="191"/>
      <c r="Y79" s="191"/>
      <c r="Z79" s="191"/>
      <c r="AA79" s="215"/>
    </row>
    <row r="80" spans="2:27">
      <c r="B80" s="47"/>
      <c r="C80" s="53"/>
      <c r="D80" s="83"/>
      <c r="E80" s="76" t="s">
        <v>134</v>
      </c>
      <c r="F80" s="101"/>
      <c r="G80" s="147"/>
      <c r="H80" s="147"/>
      <c r="I80" s="147"/>
      <c r="J80" s="88"/>
      <c r="K80" s="88"/>
      <c r="L80" s="88"/>
      <c r="M80" s="88"/>
      <c r="N80" s="88"/>
      <c r="O80" s="88"/>
      <c r="P80" s="88"/>
      <c r="Q80" s="88"/>
      <c r="R80" s="88"/>
      <c r="S80" s="88"/>
      <c r="T80" s="88"/>
      <c r="U80" s="88"/>
      <c r="V80" s="88"/>
      <c r="W80" s="88"/>
      <c r="X80" s="88"/>
      <c r="Y80" s="88"/>
      <c r="Z80" s="88"/>
      <c r="AA80" s="199"/>
    </row>
    <row r="81" spans="1:27">
      <c r="B81" s="47"/>
      <c r="C81" s="53"/>
      <c r="D81" s="83"/>
      <c r="E81" s="76" t="s">
        <v>121</v>
      </c>
      <c r="F81" s="101"/>
      <c r="G81" s="147"/>
      <c r="H81" s="147"/>
      <c r="I81" s="147"/>
      <c r="J81" s="88"/>
      <c r="K81" s="88"/>
      <c r="L81" s="88"/>
      <c r="M81" s="88"/>
      <c r="N81" s="88"/>
      <c r="O81" s="88"/>
      <c r="P81" s="88"/>
      <c r="Q81" s="88"/>
      <c r="R81" s="88"/>
      <c r="S81" s="88"/>
      <c r="T81" s="88"/>
      <c r="U81" s="88"/>
      <c r="V81" s="88"/>
      <c r="W81" s="88"/>
      <c r="X81" s="88"/>
      <c r="Y81" s="88"/>
      <c r="Z81" s="88"/>
      <c r="AA81" s="199"/>
    </row>
    <row r="82" spans="1:27" ht="12">
      <c r="B82" s="47"/>
      <c r="C82" s="64"/>
      <c r="D82" s="87"/>
      <c r="E82" s="102" t="s">
        <v>219</v>
      </c>
      <c r="F82" s="120"/>
      <c r="G82" s="148"/>
      <c r="H82" s="148"/>
      <c r="I82" s="148"/>
      <c r="J82" s="190"/>
      <c r="K82" s="190"/>
      <c r="L82" s="190"/>
      <c r="M82" s="190"/>
      <c r="N82" s="190"/>
      <c r="O82" s="190"/>
      <c r="P82" s="190"/>
      <c r="Q82" s="190"/>
      <c r="R82" s="190"/>
      <c r="S82" s="190"/>
      <c r="T82" s="190"/>
      <c r="U82" s="190"/>
      <c r="V82" s="190"/>
      <c r="W82" s="190"/>
      <c r="X82" s="190"/>
      <c r="Y82" s="190"/>
      <c r="Z82" s="190"/>
      <c r="AA82" s="214"/>
    </row>
    <row r="83" spans="1:27" ht="12">
      <c r="B83" s="47"/>
      <c r="C83" s="66" t="s">
        <v>73</v>
      </c>
      <c r="D83" s="90"/>
      <c r="E83" s="105"/>
      <c r="F83" s="105"/>
      <c r="G83" s="149"/>
      <c r="H83" s="149"/>
      <c r="I83" s="149"/>
      <c r="J83" s="149"/>
      <c r="K83" s="149"/>
      <c r="L83" s="149"/>
      <c r="M83" s="149"/>
      <c r="N83" s="149"/>
      <c r="O83" s="149"/>
      <c r="P83" s="149"/>
      <c r="Q83" s="149"/>
      <c r="R83" s="149"/>
      <c r="S83" s="149"/>
      <c r="T83" s="149"/>
      <c r="U83" s="149"/>
      <c r="V83" s="149"/>
      <c r="W83" s="149"/>
      <c r="X83" s="149"/>
      <c r="Y83" s="149"/>
      <c r="Z83" s="149"/>
      <c r="AA83" s="208"/>
    </row>
    <row r="84" spans="1:27">
      <c r="B84" s="47"/>
      <c r="C84" s="67" t="s">
        <v>70</v>
      </c>
      <c r="D84" s="91"/>
      <c r="E84" s="106"/>
      <c r="F84" s="122"/>
      <c r="G84" s="150"/>
      <c r="H84" s="150"/>
      <c r="I84" s="150"/>
      <c r="J84" s="192"/>
      <c r="K84" s="192"/>
      <c r="L84" s="192"/>
      <c r="M84" s="192"/>
      <c r="N84" s="192"/>
      <c r="O84" s="192"/>
      <c r="P84" s="192"/>
      <c r="Q84" s="192"/>
      <c r="R84" s="192"/>
      <c r="S84" s="192"/>
      <c r="T84" s="192"/>
      <c r="U84" s="192"/>
      <c r="V84" s="192"/>
      <c r="W84" s="192"/>
      <c r="X84" s="192"/>
      <c r="Y84" s="192"/>
      <c r="Z84" s="192"/>
      <c r="AA84" s="216"/>
    </row>
    <row r="85" spans="1:27">
      <c r="B85" s="47"/>
      <c r="C85" s="54" t="s">
        <v>40</v>
      </c>
      <c r="D85" s="92"/>
      <c r="E85" s="107"/>
      <c r="F85" s="116"/>
      <c r="G85" s="151"/>
      <c r="H85" s="151"/>
      <c r="I85" s="151"/>
      <c r="J85" s="184"/>
      <c r="K85" s="184"/>
      <c r="L85" s="184"/>
      <c r="M85" s="184"/>
      <c r="N85" s="184"/>
      <c r="O85" s="184"/>
      <c r="P85" s="184"/>
      <c r="Q85" s="184"/>
      <c r="R85" s="184"/>
      <c r="S85" s="184"/>
      <c r="T85" s="184"/>
      <c r="U85" s="184"/>
      <c r="V85" s="184"/>
      <c r="W85" s="184"/>
      <c r="X85" s="184"/>
      <c r="Y85" s="184"/>
      <c r="Z85" s="184"/>
      <c r="AA85" s="206"/>
    </row>
    <row r="86" spans="1:27" ht="12">
      <c r="B86" s="48"/>
      <c r="C86" s="61" t="s">
        <v>35</v>
      </c>
      <c r="D86" s="93"/>
      <c r="E86" s="108"/>
      <c r="F86" s="108"/>
      <c r="G86" s="152"/>
      <c r="H86" s="152"/>
      <c r="I86" s="152"/>
      <c r="J86" s="187"/>
      <c r="K86" s="187"/>
      <c r="L86" s="187"/>
      <c r="M86" s="187"/>
      <c r="N86" s="187"/>
      <c r="O86" s="187"/>
      <c r="P86" s="187"/>
      <c r="Q86" s="187"/>
      <c r="R86" s="187"/>
      <c r="S86" s="187"/>
      <c r="T86" s="187"/>
      <c r="U86" s="187"/>
      <c r="V86" s="187"/>
      <c r="W86" s="187"/>
      <c r="X86" s="187"/>
      <c r="Y86" s="187"/>
      <c r="Z86" s="187"/>
      <c r="AA86" s="217"/>
    </row>
    <row r="87" spans="1:27" ht="12.75" customHeight="1">
      <c r="B87" s="49" t="s">
        <v>211</v>
      </c>
    </row>
    <row r="88" spans="1:27" ht="12.75" customHeight="1">
      <c r="A88" s="36"/>
      <c r="B88" s="49" t="s">
        <v>170</v>
      </c>
      <c r="C88" s="36"/>
      <c r="D88" s="36"/>
      <c r="E88" s="36"/>
      <c r="F88" s="36"/>
    </row>
    <row r="89" spans="1:27" ht="12.75" customHeight="1">
      <c r="A89" s="36"/>
      <c r="B89" s="49" t="s">
        <v>67</v>
      </c>
      <c r="C89" s="36"/>
      <c r="D89" s="36"/>
      <c r="E89" s="36"/>
      <c r="F89" s="36"/>
    </row>
    <row r="90" spans="1:27" ht="12.75" customHeight="1">
      <c r="A90" s="36"/>
      <c r="B90" s="49" t="s">
        <v>209</v>
      </c>
      <c r="C90" s="36"/>
      <c r="D90" s="36"/>
      <c r="E90" s="36"/>
      <c r="F90" s="36"/>
    </row>
    <row r="91" spans="1:27" ht="12.75" customHeight="1">
      <c r="A91" s="36"/>
      <c r="B91" s="49" t="s">
        <v>101</v>
      </c>
      <c r="C91" s="36"/>
      <c r="D91" s="36"/>
      <c r="E91" s="36"/>
      <c r="F91" s="36"/>
    </row>
    <row r="92" spans="1:27" ht="12.75" customHeight="1">
      <c r="A92" s="36"/>
      <c r="B92" s="49" t="s">
        <v>103</v>
      </c>
      <c r="C92" s="36"/>
      <c r="D92" s="36"/>
      <c r="E92" s="36"/>
      <c r="F92" s="36"/>
    </row>
    <row r="93" spans="1:27" ht="12.75" customHeight="1">
      <c r="B93" s="36"/>
    </row>
  </sheetData>
  <mergeCells count="5">
    <mergeCell ref="B2:E2"/>
    <mergeCell ref="B40:E40"/>
    <mergeCell ref="B5:E6"/>
    <mergeCell ref="B7:B39"/>
    <mergeCell ref="B44:B86"/>
  </mergeCells>
  <phoneticPr fontId="6"/>
  <printOptions horizontalCentered="1"/>
  <pageMargins left="0.7" right="0.7" top="0.75" bottom="0.75" header="0.3" footer="0.3"/>
  <pageSetup paperSize="8" scale="66" firstPageNumber="56" fitToWidth="1" fitToHeight="1" orientation="landscape" usePrinterDefaults="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Z42"/>
  <sheetViews>
    <sheetView view="pageBreakPreview" topLeftCell="A19" zoomScaleNormal="55" zoomScaleSheetLayoutView="100" workbookViewId="0"/>
  </sheetViews>
  <sheetFormatPr defaultRowHeight="13.5"/>
  <cols>
    <col min="1" max="1" width="1.59765625" style="218" customWidth="1"/>
    <col min="2" max="3" width="3.1328125" style="218" customWidth="1"/>
    <col min="4" max="4" width="33.86328125" style="218" customWidth="1"/>
    <col min="5" max="5" width="10.59765625" style="218" customWidth="1"/>
    <col min="6" max="25" width="13.59765625" style="218" customWidth="1"/>
    <col min="26" max="26" width="41.3984375" style="218" customWidth="1"/>
    <col min="27" max="274" width="9" style="218" customWidth="1"/>
    <col min="275" max="275" width="1.59765625" style="218" customWidth="1"/>
    <col min="276" max="277" width="3.1328125" style="218" customWidth="1"/>
    <col min="278" max="278" width="33.86328125" style="218" customWidth="1"/>
    <col min="279" max="281" width="12.1328125" style="218" customWidth="1"/>
    <col min="282" max="282" width="25.1328125" style="218" customWidth="1"/>
    <col min="283" max="530" width="9" style="218" customWidth="1"/>
    <col min="531" max="531" width="1.59765625" style="218" customWidth="1"/>
    <col min="532" max="533" width="3.1328125" style="218" customWidth="1"/>
    <col min="534" max="534" width="33.86328125" style="218" customWidth="1"/>
    <col min="535" max="537" width="12.1328125" style="218" customWidth="1"/>
    <col min="538" max="538" width="25.1328125" style="218" customWidth="1"/>
    <col min="539" max="786" width="9" style="218" customWidth="1"/>
    <col min="787" max="787" width="1.59765625" style="218" customWidth="1"/>
    <col min="788" max="789" width="3.1328125" style="218" customWidth="1"/>
    <col min="790" max="790" width="33.86328125" style="218" customWidth="1"/>
    <col min="791" max="793" width="12.1328125" style="218" customWidth="1"/>
    <col min="794" max="794" width="25.1328125" style="218" customWidth="1"/>
    <col min="795" max="1042" width="9" style="218" customWidth="1"/>
    <col min="1043" max="1043" width="1.59765625" style="218" customWidth="1"/>
    <col min="1044" max="1045" width="3.1328125" style="218" customWidth="1"/>
    <col min="1046" max="1046" width="33.86328125" style="218" customWidth="1"/>
    <col min="1047" max="1049" width="12.1328125" style="218" customWidth="1"/>
    <col min="1050" max="1050" width="25.1328125" style="218" customWidth="1"/>
    <col min="1051" max="1298" width="9" style="218" customWidth="1"/>
    <col min="1299" max="1299" width="1.59765625" style="218" customWidth="1"/>
    <col min="1300" max="1301" width="3.1328125" style="218" customWidth="1"/>
    <col min="1302" max="1302" width="33.86328125" style="218" customWidth="1"/>
    <col min="1303" max="1305" width="12.1328125" style="218" customWidth="1"/>
    <col min="1306" max="1306" width="25.1328125" style="218" customWidth="1"/>
    <col min="1307" max="1554" width="9" style="218" customWidth="1"/>
    <col min="1555" max="1555" width="1.59765625" style="218" customWidth="1"/>
    <col min="1556" max="1557" width="3.1328125" style="218" customWidth="1"/>
    <col min="1558" max="1558" width="33.86328125" style="218" customWidth="1"/>
    <col min="1559" max="1561" width="12.1328125" style="218" customWidth="1"/>
    <col min="1562" max="1562" width="25.1328125" style="218" customWidth="1"/>
    <col min="1563" max="1810" width="9" style="218" customWidth="1"/>
    <col min="1811" max="1811" width="1.59765625" style="218" customWidth="1"/>
    <col min="1812" max="1813" width="3.1328125" style="218" customWidth="1"/>
    <col min="1814" max="1814" width="33.86328125" style="218" customWidth="1"/>
    <col min="1815" max="1817" width="12.1328125" style="218" customWidth="1"/>
    <col min="1818" max="1818" width="25.1328125" style="218" customWidth="1"/>
    <col min="1819" max="2066" width="9" style="218" customWidth="1"/>
    <col min="2067" max="2067" width="1.59765625" style="218" customWidth="1"/>
    <col min="2068" max="2069" width="3.1328125" style="218" customWidth="1"/>
    <col min="2070" max="2070" width="33.86328125" style="218" customWidth="1"/>
    <col min="2071" max="2073" width="12.1328125" style="218" customWidth="1"/>
    <col min="2074" max="2074" width="25.1328125" style="218" customWidth="1"/>
    <col min="2075" max="2322" width="9" style="218" customWidth="1"/>
    <col min="2323" max="2323" width="1.59765625" style="218" customWidth="1"/>
    <col min="2324" max="2325" width="3.1328125" style="218" customWidth="1"/>
    <col min="2326" max="2326" width="33.86328125" style="218" customWidth="1"/>
    <col min="2327" max="2329" width="12.1328125" style="218" customWidth="1"/>
    <col min="2330" max="2330" width="25.1328125" style="218" customWidth="1"/>
    <col min="2331" max="2578" width="9" style="218" customWidth="1"/>
    <col min="2579" max="2579" width="1.59765625" style="218" customWidth="1"/>
    <col min="2580" max="2581" width="3.1328125" style="218" customWidth="1"/>
    <col min="2582" max="2582" width="33.86328125" style="218" customWidth="1"/>
    <col min="2583" max="2585" width="12.1328125" style="218" customWidth="1"/>
    <col min="2586" max="2586" width="25.1328125" style="218" customWidth="1"/>
    <col min="2587" max="2834" width="9" style="218" customWidth="1"/>
    <col min="2835" max="2835" width="1.59765625" style="218" customWidth="1"/>
    <col min="2836" max="2837" width="3.1328125" style="218" customWidth="1"/>
    <col min="2838" max="2838" width="33.86328125" style="218" customWidth="1"/>
    <col min="2839" max="2841" width="12.1328125" style="218" customWidth="1"/>
    <col min="2842" max="2842" width="25.1328125" style="218" customWidth="1"/>
    <col min="2843" max="3090" width="9" style="218" customWidth="1"/>
    <col min="3091" max="3091" width="1.59765625" style="218" customWidth="1"/>
    <col min="3092" max="3093" width="3.1328125" style="218" customWidth="1"/>
    <col min="3094" max="3094" width="33.86328125" style="218" customWidth="1"/>
    <col min="3095" max="3097" width="12.1328125" style="218" customWidth="1"/>
    <col min="3098" max="3098" width="25.1328125" style="218" customWidth="1"/>
    <col min="3099" max="3346" width="9" style="218" customWidth="1"/>
    <col min="3347" max="3347" width="1.59765625" style="218" customWidth="1"/>
    <col min="3348" max="3349" width="3.1328125" style="218" customWidth="1"/>
    <col min="3350" max="3350" width="33.86328125" style="218" customWidth="1"/>
    <col min="3351" max="3353" width="12.1328125" style="218" customWidth="1"/>
    <col min="3354" max="3354" width="25.1328125" style="218" customWidth="1"/>
    <col min="3355" max="3602" width="9" style="218" customWidth="1"/>
    <col min="3603" max="3603" width="1.59765625" style="218" customWidth="1"/>
    <col min="3604" max="3605" width="3.1328125" style="218" customWidth="1"/>
    <col min="3606" max="3606" width="33.86328125" style="218" customWidth="1"/>
    <col min="3607" max="3609" width="12.1328125" style="218" customWidth="1"/>
    <col min="3610" max="3610" width="25.1328125" style="218" customWidth="1"/>
    <col min="3611" max="3858" width="9" style="218" customWidth="1"/>
    <col min="3859" max="3859" width="1.59765625" style="218" customWidth="1"/>
    <col min="3860" max="3861" width="3.1328125" style="218" customWidth="1"/>
    <col min="3862" max="3862" width="33.86328125" style="218" customWidth="1"/>
    <col min="3863" max="3865" width="12.1328125" style="218" customWidth="1"/>
    <col min="3866" max="3866" width="25.1328125" style="218" customWidth="1"/>
    <col min="3867" max="4114" width="9" style="218" customWidth="1"/>
    <col min="4115" max="4115" width="1.59765625" style="218" customWidth="1"/>
    <col min="4116" max="4117" width="3.1328125" style="218" customWidth="1"/>
    <col min="4118" max="4118" width="33.86328125" style="218" customWidth="1"/>
    <col min="4119" max="4121" width="12.1328125" style="218" customWidth="1"/>
    <col min="4122" max="4122" width="25.1328125" style="218" customWidth="1"/>
    <col min="4123" max="4370" width="9" style="218" customWidth="1"/>
    <col min="4371" max="4371" width="1.59765625" style="218" customWidth="1"/>
    <col min="4372" max="4373" width="3.1328125" style="218" customWidth="1"/>
    <col min="4374" max="4374" width="33.86328125" style="218" customWidth="1"/>
    <col min="4375" max="4377" width="12.1328125" style="218" customWidth="1"/>
    <col min="4378" max="4378" width="25.1328125" style="218" customWidth="1"/>
    <col min="4379" max="4626" width="9" style="218" customWidth="1"/>
    <col min="4627" max="4627" width="1.59765625" style="218" customWidth="1"/>
    <col min="4628" max="4629" width="3.1328125" style="218" customWidth="1"/>
    <col min="4630" max="4630" width="33.86328125" style="218" customWidth="1"/>
    <col min="4631" max="4633" width="12.1328125" style="218" customWidth="1"/>
    <col min="4634" max="4634" width="25.1328125" style="218" customWidth="1"/>
    <col min="4635" max="4882" width="9" style="218" customWidth="1"/>
    <col min="4883" max="4883" width="1.59765625" style="218" customWidth="1"/>
    <col min="4884" max="4885" width="3.1328125" style="218" customWidth="1"/>
    <col min="4886" max="4886" width="33.86328125" style="218" customWidth="1"/>
    <col min="4887" max="4889" width="12.1328125" style="218" customWidth="1"/>
    <col min="4890" max="4890" width="25.1328125" style="218" customWidth="1"/>
    <col min="4891" max="5138" width="9" style="218" customWidth="1"/>
    <col min="5139" max="5139" width="1.59765625" style="218" customWidth="1"/>
    <col min="5140" max="5141" width="3.1328125" style="218" customWidth="1"/>
    <col min="5142" max="5142" width="33.86328125" style="218" customWidth="1"/>
    <col min="5143" max="5145" width="12.1328125" style="218" customWidth="1"/>
    <col min="5146" max="5146" width="25.1328125" style="218" customWidth="1"/>
    <col min="5147" max="5394" width="9" style="218" customWidth="1"/>
    <col min="5395" max="5395" width="1.59765625" style="218" customWidth="1"/>
    <col min="5396" max="5397" width="3.1328125" style="218" customWidth="1"/>
    <col min="5398" max="5398" width="33.86328125" style="218" customWidth="1"/>
    <col min="5399" max="5401" width="12.1328125" style="218" customWidth="1"/>
    <col min="5402" max="5402" width="25.1328125" style="218" customWidth="1"/>
    <col min="5403" max="5650" width="9" style="218" customWidth="1"/>
    <col min="5651" max="5651" width="1.59765625" style="218" customWidth="1"/>
    <col min="5652" max="5653" width="3.1328125" style="218" customWidth="1"/>
    <col min="5654" max="5654" width="33.86328125" style="218" customWidth="1"/>
    <col min="5655" max="5657" width="12.1328125" style="218" customWidth="1"/>
    <col min="5658" max="5658" width="25.1328125" style="218" customWidth="1"/>
    <col min="5659" max="5906" width="9" style="218" customWidth="1"/>
    <col min="5907" max="5907" width="1.59765625" style="218" customWidth="1"/>
    <col min="5908" max="5909" width="3.1328125" style="218" customWidth="1"/>
    <col min="5910" max="5910" width="33.86328125" style="218" customWidth="1"/>
    <col min="5911" max="5913" width="12.1328125" style="218" customWidth="1"/>
    <col min="5914" max="5914" width="25.1328125" style="218" customWidth="1"/>
    <col min="5915" max="6162" width="9" style="218" customWidth="1"/>
    <col min="6163" max="6163" width="1.59765625" style="218" customWidth="1"/>
    <col min="6164" max="6165" width="3.1328125" style="218" customWidth="1"/>
    <col min="6166" max="6166" width="33.86328125" style="218" customWidth="1"/>
    <col min="6167" max="6169" width="12.1328125" style="218" customWidth="1"/>
    <col min="6170" max="6170" width="25.1328125" style="218" customWidth="1"/>
    <col min="6171" max="6418" width="9" style="218" customWidth="1"/>
    <col min="6419" max="6419" width="1.59765625" style="218" customWidth="1"/>
    <col min="6420" max="6421" width="3.1328125" style="218" customWidth="1"/>
    <col min="6422" max="6422" width="33.86328125" style="218" customWidth="1"/>
    <col min="6423" max="6425" width="12.1328125" style="218" customWidth="1"/>
    <col min="6426" max="6426" width="25.1328125" style="218" customWidth="1"/>
    <col min="6427" max="6674" width="9" style="218" customWidth="1"/>
    <col min="6675" max="6675" width="1.59765625" style="218" customWidth="1"/>
    <col min="6676" max="6677" width="3.1328125" style="218" customWidth="1"/>
    <col min="6678" max="6678" width="33.86328125" style="218" customWidth="1"/>
    <col min="6679" max="6681" width="12.1328125" style="218" customWidth="1"/>
    <col min="6682" max="6682" width="25.1328125" style="218" customWidth="1"/>
    <col min="6683" max="6930" width="9" style="218" customWidth="1"/>
    <col min="6931" max="6931" width="1.59765625" style="218" customWidth="1"/>
    <col min="6932" max="6933" width="3.1328125" style="218" customWidth="1"/>
    <col min="6934" max="6934" width="33.86328125" style="218" customWidth="1"/>
    <col min="6935" max="6937" width="12.1328125" style="218" customWidth="1"/>
    <col min="6938" max="6938" width="25.1328125" style="218" customWidth="1"/>
    <col min="6939" max="7186" width="9" style="218" customWidth="1"/>
    <col min="7187" max="7187" width="1.59765625" style="218" customWidth="1"/>
    <col min="7188" max="7189" width="3.1328125" style="218" customWidth="1"/>
    <col min="7190" max="7190" width="33.86328125" style="218" customWidth="1"/>
    <col min="7191" max="7193" width="12.1328125" style="218" customWidth="1"/>
    <col min="7194" max="7194" width="25.1328125" style="218" customWidth="1"/>
    <col min="7195" max="7442" width="9" style="218" customWidth="1"/>
    <col min="7443" max="7443" width="1.59765625" style="218" customWidth="1"/>
    <col min="7444" max="7445" width="3.1328125" style="218" customWidth="1"/>
    <col min="7446" max="7446" width="33.86328125" style="218" customWidth="1"/>
    <col min="7447" max="7449" width="12.1328125" style="218" customWidth="1"/>
    <col min="7450" max="7450" width="25.1328125" style="218" customWidth="1"/>
    <col min="7451" max="7698" width="9" style="218" customWidth="1"/>
    <col min="7699" max="7699" width="1.59765625" style="218" customWidth="1"/>
    <col min="7700" max="7701" width="3.1328125" style="218" customWidth="1"/>
    <col min="7702" max="7702" width="33.86328125" style="218" customWidth="1"/>
    <col min="7703" max="7705" width="12.1328125" style="218" customWidth="1"/>
    <col min="7706" max="7706" width="25.1328125" style="218" customWidth="1"/>
    <col min="7707" max="7954" width="9" style="218" customWidth="1"/>
    <col min="7955" max="7955" width="1.59765625" style="218" customWidth="1"/>
    <col min="7956" max="7957" width="3.1328125" style="218" customWidth="1"/>
    <col min="7958" max="7958" width="33.86328125" style="218" customWidth="1"/>
    <col min="7959" max="7961" width="12.1328125" style="218" customWidth="1"/>
    <col min="7962" max="7962" width="25.1328125" style="218" customWidth="1"/>
    <col min="7963" max="8210" width="9" style="218" customWidth="1"/>
    <col min="8211" max="8211" width="1.59765625" style="218" customWidth="1"/>
    <col min="8212" max="8213" width="3.1328125" style="218" customWidth="1"/>
    <col min="8214" max="8214" width="33.86328125" style="218" customWidth="1"/>
    <col min="8215" max="8217" width="12.1328125" style="218" customWidth="1"/>
    <col min="8218" max="8218" width="25.1328125" style="218" customWidth="1"/>
    <col min="8219" max="8466" width="9" style="218" customWidth="1"/>
    <col min="8467" max="8467" width="1.59765625" style="218" customWidth="1"/>
    <col min="8468" max="8469" width="3.1328125" style="218" customWidth="1"/>
    <col min="8470" max="8470" width="33.86328125" style="218" customWidth="1"/>
    <col min="8471" max="8473" width="12.1328125" style="218" customWidth="1"/>
    <col min="8474" max="8474" width="25.1328125" style="218" customWidth="1"/>
    <col min="8475" max="8722" width="9" style="218" customWidth="1"/>
    <col min="8723" max="8723" width="1.59765625" style="218" customWidth="1"/>
    <col min="8724" max="8725" width="3.1328125" style="218" customWidth="1"/>
    <col min="8726" max="8726" width="33.86328125" style="218" customWidth="1"/>
    <col min="8727" max="8729" width="12.1328125" style="218" customWidth="1"/>
    <col min="8730" max="8730" width="25.1328125" style="218" customWidth="1"/>
    <col min="8731" max="8978" width="9" style="218" customWidth="1"/>
    <col min="8979" max="8979" width="1.59765625" style="218" customWidth="1"/>
    <col min="8980" max="8981" width="3.1328125" style="218" customWidth="1"/>
    <col min="8982" max="8982" width="33.86328125" style="218" customWidth="1"/>
    <col min="8983" max="8985" width="12.1328125" style="218" customWidth="1"/>
    <col min="8986" max="8986" width="25.1328125" style="218" customWidth="1"/>
    <col min="8987" max="9234" width="9" style="218" customWidth="1"/>
    <col min="9235" max="9235" width="1.59765625" style="218" customWidth="1"/>
    <col min="9236" max="9237" width="3.1328125" style="218" customWidth="1"/>
    <col min="9238" max="9238" width="33.86328125" style="218" customWidth="1"/>
    <col min="9239" max="9241" width="12.1328125" style="218" customWidth="1"/>
    <col min="9242" max="9242" width="25.1328125" style="218" customWidth="1"/>
    <col min="9243" max="9490" width="9" style="218" customWidth="1"/>
    <col min="9491" max="9491" width="1.59765625" style="218" customWidth="1"/>
    <col min="9492" max="9493" width="3.1328125" style="218" customWidth="1"/>
    <col min="9494" max="9494" width="33.86328125" style="218" customWidth="1"/>
    <col min="9495" max="9497" width="12.1328125" style="218" customWidth="1"/>
    <col min="9498" max="9498" width="25.1328125" style="218" customWidth="1"/>
    <col min="9499" max="9746" width="9" style="218" customWidth="1"/>
    <col min="9747" max="9747" width="1.59765625" style="218" customWidth="1"/>
    <col min="9748" max="9749" width="3.1328125" style="218" customWidth="1"/>
    <col min="9750" max="9750" width="33.86328125" style="218" customWidth="1"/>
    <col min="9751" max="9753" width="12.1328125" style="218" customWidth="1"/>
    <col min="9754" max="9754" width="25.1328125" style="218" customWidth="1"/>
    <col min="9755" max="10002" width="9" style="218" customWidth="1"/>
    <col min="10003" max="10003" width="1.59765625" style="218" customWidth="1"/>
    <col min="10004" max="10005" width="3.1328125" style="218" customWidth="1"/>
    <col min="10006" max="10006" width="33.86328125" style="218" customWidth="1"/>
    <col min="10007" max="10009" width="12.1328125" style="218" customWidth="1"/>
    <col min="10010" max="10010" width="25.1328125" style="218" customWidth="1"/>
    <col min="10011" max="10258" width="9" style="218" customWidth="1"/>
    <col min="10259" max="10259" width="1.59765625" style="218" customWidth="1"/>
    <col min="10260" max="10261" width="3.1328125" style="218" customWidth="1"/>
    <col min="10262" max="10262" width="33.86328125" style="218" customWidth="1"/>
    <col min="10263" max="10265" width="12.1328125" style="218" customWidth="1"/>
    <col min="10266" max="10266" width="25.1328125" style="218" customWidth="1"/>
    <col min="10267" max="10514" width="9" style="218" customWidth="1"/>
    <col min="10515" max="10515" width="1.59765625" style="218" customWidth="1"/>
    <col min="10516" max="10517" width="3.1328125" style="218" customWidth="1"/>
    <col min="10518" max="10518" width="33.86328125" style="218" customWidth="1"/>
    <col min="10519" max="10521" width="12.1328125" style="218" customWidth="1"/>
    <col min="10522" max="10522" width="25.1328125" style="218" customWidth="1"/>
    <col min="10523" max="10770" width="9" style="218" customWidth="1"/>
    <col min="10771" max="10771" width="1.59765625" style="218" customWidth="1"/>
    <col min="10772" max="10773" width="3.1328125" style="218" customWidth="1"/>
    <col min="10774" max="10774" width="33.86328125" style="218" customWidth="1"/>
    <col min="10775" max="10777" width="12.1328125" style="218" customWidth="1"/>
    <col min="10778" max="10778" width="25.1328125" style="218" customWidth="1"/>
    <col min="10779" max="11026" width="9" style="218" customWidth="1"/>
    <col min="11027" max="11027" width="1.59765625" style="218" customWidth="1"/>
    <col min="11028" max="11029" width="3.1328125" style="218" customWidth="1"/>
    <col min="11030" max="11030" width="33.86328125" style="218" customWidth="1"/>
    <col min="11031" max="11033" width="12.1328125" style="218" customWidth="1"/>
    <col min="11034" max="11034" width="25.1328125" style="218" customWidth="1"/>
    <col min="11035" max="11282" width="9" style="218" customWidth="1"/>
    <col min="11283" max="11283" width="1.59765625" style="218" customWidth="1"/>
    <col min="11284" max="11285" width="3.1328125" style="218" customWidth="1"/>
    <col min="11286" max="11286" width="33.86328125" style="218" customWidth="1"/>
    <col min="11287" max="11289" width="12.1328125" style="218" customWidth="1"/>
    <col min="11290" max="11290" width="25.1328125" style="218" customWidth="1"/>
    <col min="11291" max="11538" width="9" style="218" customWidth="1"/>
    <col min="11539" max="11539" width="1.59765625" style="218" customWidth="1"/>
    <col min="11540" max="11541" width="3.1328125" style="218" customWidth="1"/>
    <col min="11542" max="11542" width="33.86328125" style="218" customWidth="1"/>
    <col min="11543" max="11545" width="12.1328125" style="218" customWidth="1"/>
    <col min="11546" max="11546" width="25.1328125" style="218" customWidth="1"/>
    <col min="11547" max="11794" width="9" style="218" customWidth="1"/>
    <col min="11795" max="11795" width="1.59765625" style="218" customWidth="1"/>
    <col min="11796" max="11797" width="3.1328125" style="218" customWidth="1"/>
    <col min="11798" max="11798" width="33.86328125" style="218" customWidth="1"/>
    <col min="11799" max="11801" width="12.1328125" style="218" customWidth="1"/>
    <col min="11802" max="11802" width="25.1328125" style="218" customWidth="1"/>
    <col min="11803" max="12050" width="9" style="218" customWidth="1"/>
    <col min="12051" max="12051" width="1.59765625" style="218" customWidth="1"/>
    <col min="12052" max="12053" width="3.1328125" style="218" customWidth="1"/>
    <col min="12054" max="12054" width="33.86328125" style="218" customWidth="1"/>
    <col min="12055" max="12057" width="12.1328125" style="218" customWidth="1"/>
    <col min="12058" max="12058" width="25.1328125" style="218" customWidth="1"/>
    <col min="12059" max="12306" width="9" style="218" customWidth="1"/>
    <col min="12307" max="12307" width="1.59765625" style="218" customWidth="1"/>
    <col min="12308" max="12309" width="3.1328125" style="218" customWidth="1"/>
    <col min="12310" max="12310" width="33.86328125" style="218" customWidth="1"/>
    <col min="12311" max="12313" width="12.1328125" style="218" customWidth="1"/>
    <col min="12314" max="12314" width="25.1328125" style="218" customWidth="1"/>
    <col min="12315" max="12562" width="9" style="218" customWidth="1"/>
    <col min="12563" max="12563" width="1.59765625" style="218" customWidth="1"/>
    <col min="12564" max="12565" width="3.1328125" style="218" customWidth="1"/>
    <col min="12566" max="12566" width="33.86328125" style="218" customWidth="1"/>
    <col min="12567" max="12569" width="12.1328125" style="218" customWidth="1"/>
    <col min="12570" max="12570" width="25.1328125" style="218" customWidth="1"/>
    <col min="12571" max="12818" width="9" style="218" customWidth="1"/>
    <col min="12819" max="12819" width="1.59765625" style="218" customWidth="1"/>
    <col min="12820" max="12821" width="3.1328125" style="218" customWidth="1"/>
    <col min="12822" max="12822" width="33.86328125" style="218" customWidth="1"/>
    <col min="12823" max="12825" width="12.1328125" style="218" customWidth="1"/>
    <col min="12826" max="12826" width="25.1328125" style="218" customWidth="1"/>
    <col min="12827" max="13074" width="9" style="218" customWidth="1"/>
    <col min="13075" max="13075" width="1.59765625" style="218" customWidth="1"/>
    <col min="13076" max="13077" width="3.1328125" style="218" customWidth="1"/>
    <col min="13078" max="13078" width="33.86328125" style="218" customWidth="1"/>
    <col min="13079" max="13081" width="12.1328125" style="218" customWidth="1"/>
    <col min="13082" max="13082" width="25.1328125" style="218" customWidth="1"/>
    <col min="13083" max="13330" width="9" style="218" customWidth="1"/>
    <col min="13331" max="13331" width="1.59765625" style="218" customWidth="1"/>
    <col min="13332" max="13333" width="3.1328125" style="218" customWidth="1"/>
    <col min="13334" max="13334" width="33.86328125" style="218" customWidth="1"/>
    <col min="13335" max="13337" width="12.1328125" style="218" customWidth="1"/>
    <col min="13338" max="13338" width="25.1328125" style="218" customWidth="1"/>
    <col min="13339" max="13586" width="9" style="218" customWidth="1"/>
    <col min="13587" max="13587" width="1.59765625" style="218" customWidth="1"/>
    <col min="13588" max="13589" width="3.1328125" style="218" customWidth="1"/>
    <col min="13590" max="13590" width="33.86328125" style="218" customWidth="1"/>
    <col min="13591" max="13593" width="12.1328125" style="218" customWidth="1"/>
    <col min="13594" max="13594" width="25.1328125" style="218" customWidth="1"/>
    <col min="13595" max="13842" width="9" style="218" customWidth="1"/>
    <col min="13843" max="13843" width="1.59765625" style="218" customWidth="1"/>
    <col min="13844" max="13845" width="3.1328125" style="218" customWidth="1"/>
    <col min="13846" max="13846" width="33.86328125" style="218" customWidth="1"/>
    <col min="13847" max="13849" width="12.1328125" style="218" customWidth="1"/>
    <col min="13850" max="13850" width="25.1328125" style="218" customWidth="1"/>
    <col min="13851" max="14098" width="9" style="218" customWidth="1"/>
    <col min="14099" max="14099" width="1.59765625" style="218" customWidth="1"/>
    <col min="14100" max="14101" width="3.1328125" style="218" customWidth="1"/>
    <col min="14102" max="14102" width="33.86328125" style="218" customWidth="1"/>
    <col min="14103" max="14105" width="12.1328125" style="218" customWidth="1"/>
    <col min="14106" max="14106" width="25.1328125" style="218" customWidth="1"/>
    <col min="14107" max="14354" width="9" style="218" customWidth="1"/>
    <col min="14355" max="14355" width="1.59765625" style="218" customWidth="1"/>
    <col min="14356" max="14357" width="3.1328125" style="218" customWidth="1"/>
    <col min="14358" max="14358" width="33.86328125" style="218" customWidth="1"/>
    <col min="14359" max="14361" width="12.1328125" style="218" customWidth="1"/>
    <col min="14362" max="14362" width="25.1328125" style="218" customWidth="1"/>
    <col min="14363" max="14610" width="9" style="218" customWidth="1"/>
    <col min="14611" max="14611" width="1.59765625" style="218" customWidth="1"/>
    <col min="14612" max="14613" width="3.1328125" style="218" customWidth="1"/>
    <col min="14614" max="14614" width="33.86328125" style="218" customWidth="1"/>
    <col min="14615" max="14617" width="12.1328125" style="218" customWidth="1"/>
    <col min="14618" max="14618" width="25.1328125" style="218" customWidth="1"/>
    <col min="14619" max="14866" width="9" style="218" customWidth="1"/>
    <col min="14867" max="14867" width="1.59765625" style="218" customWidth="1"/>
    <col min="14868" max="14869" width="3.1328125" style="218" customWidth="1"/>
    <col min="14870" max="14870" width="33.86328125" style="218" customWidth="1"/>
    <col min="14871" max="14873" width="12.1328125" style="218" customWidth="1"/>
    <col min="14874" max="14874" width="25.1328125" style="218" customWidth="1"/>
    <col min="14875" max="15122" width="9" style="218" customWidth="1"/>
    <col min="15123" max="15123" width="1.59765625" style="218" customWidth="1"/>
    <col min="15124" max="15125" width="3.1328125" style="218" customWidth="1"/>
    <col min="15126" max="15126" width="33.86328125" style="218" customWidth="1"/>
    <col min="15127" max="15129" width="12.1328125" style="218" customWidth="1"/>
    <col min="15130" max="15130" width="25.1328125" style="218" customWidth="1"/>
    <col min="15131" max="15378" width="9" style="218" customWidth="1"/>
    <col min="15379" max="15379" width="1.59765625" style="218" customWidth="1"/>
    <col min="15380" max="15381" width="3.1328125" style="218" customWidth="1"/>
    <col min="15382" max="15382" width="33.86328125" style="218" customWidth="1"/>
    <col min="15383" max="15385" width="12.1328125" style="218" customWidth="1"/>
    <col min="15386" max="15386" width="25.1328125" style="218" customWidth="1"/>
    <col min="15387" max="15634" width="9" style="218" customWidth="1"/>
    <col min="15635" max="15635" width="1.59765625" style="218" customWidth="1"/>
    <col min="15636" max="15637" width="3.1328125" style="218" customWidth="1"/>
    <col min="15638" max="15638" width="33.86328125" style="218" customWidth="1"/>
    <col min="15639" max="15641" width="12.1328125" style="218" customWidth="1"/>
    <col min="15642" max="15642" width="25.1328125" style="218" customWidth="1"/>
    <col min="15643" max="15890" width="9" style="218" customWidth="1"/>
    <col min="15891" max="15891" width="1.59765625" style="218" customWidth="1"/>
    <col min="15892" max="15893" width="3.1328125" style="218" customWidth="1"/>
    <col min="15894" max="15894" width="33.86328125" style="218" customWidth="1"/>
    <col min="15895" max="15897" width="12.1328125" style="218" customWidth="1"/>
    <col min="15898" max="15898" width="25.1328125" style="218" customWidth="1"/>
    <col min="15899" max="16146" width="9" style="218" customWidth="1"/>
    <col min="16147" max="16147" width="1.59765625" style="218" customWidth="1"/>
    <col min="16148" max="16149" width="3.1328125" style="218" customWidth="1"/>
    <col min="16150" max="16150" width="33.86328125" style="218" customWidth="1"/>
    <col min="16151" max="16153" width="12.1328125" style="218" customWidth="1"/>
    <col min="16154" max="16154" width="25.1328125" style="218" customWidth="1"/>
    <col min="16155" max="16383" width="9" style="218" customWidth="1"/>
    <col min="16384" max="16384" width="8.86328125" style="218" customWidth="1"/>
  </cols>
  <sheetData>
    <row r="1" spans="1:26">
      <c r="A1" s="220"/>
      <c r="Z1" s="274"/>
    </row>
    <row r="2" spans="1:26" ht="6" customHeight="1">
      <c r="B2" s="221"/>
      <c r="C2" s="221"/>
      <c r="D2" s="221"/>
      <c r="E2" s="221"/>
    </row>
    <row r="3" spans="1:26" ht="18.75">
      <c r="B3" s="222" t="s">
        <v>213</v>
      </c>
      <c r="C3" s="222"/>
      <c r="D3" s="222"/>
      <c r="E3" s="222"/>
      <c r="F3" s="222"/>
      <c r="G3" s="222"/>
      <c r="H3" s="222"/>
      <c r="I3" s="222"/>
      <c r="J3" s="222"/>
      <c r="K3" s="222"/>
      <c r="L3" s="222"/>
      <c r="M3" s="222"/>
      <c r="N3" s="222"/>
      <c r="O3" s="222"/>
      <c r="P3" s="222"/>
      <c r="Q3" s="222"/>
      <c r="R3" s="222"/>
      <c r="S3" s="222"/>
      <c r="T3" s="222"/>
      <c r="U3" s="222"/>
      <c r="V3" s="222"/>
      <c r="W3" s="222"/>
      <c r="X3" s="222"/>
      <c r="Y3" s="222"/>
      <c r="Z3" s="194" t="s">
        <v>124</v>
      </c>
    </row>
    <row r="4" spans="1:26" ht="8.4499999999999993" customHeight="1">
      <c r="B4" s="223"/>
      <c r="C4" s="223"/>
      <c r="D4" s="223"/>
      <c r="E4" s="223"/>
      <c r="F4" s="223"/>
      <c r="G4" s="223"/>
      <c r="H4" s="223"/>
      <c r="I4" s="223"/>
      <c r="J4" s="223"/>
      <c r="K4" s="223"/>
      <c r="L4" s="223"/>
      <c r="M4" s="223"/>
      <c r="N4" s="223"/>
      <c r="O4" s="223"/>
      <c r="P4" s="223"/>
      <c r="Q4" s="223"/>
      <c r="R4" s="223"/>
      <c r="S4" s="223"/>
      <c r="T4" s="223"/>
      <c r="U4" s="223"/>
      <c r="V4" s="223"/>
      <c r="W4" s="223"/>
      <c r="X4" s="223"/>
      <c r="Y4" s="223"/>
    </row>
    <row r="5" spans="1:26" ht="14.25">
      <c r="B5" s="224"/>
      <c r="C5" s="224"/>
      <c r="Z5" s="274" t="s">
        <v>4</v>
      </c>
    </row>
    <row r="6" spans="1:26" s="219" customFormat="1" ht="15">
      <c r="B6" s="225" t="s">
        <v>8</v>
      </c>
      <c r="C6" s="232"/>
      <c r="D6" s="232"/>
      <c r="E6" s="249" t="s">
        <v>125</v>
      </c>
      <c r="F6" s="249" t="s">
        <v>126</v>
      </c>
      <c r="G6" s="264" t="s">
        <v>127</v>
      </c>
      <c r="H6" s="264" t="s">
        <v>129</v>
      </c>
      <c r="I6" s="264" t="s">
        <v>130</v>
      </c>
      <c r="J6" s="264" t="s">
        <v>131</v>
      </c>
      <c r="K6" s="264" t="s">
        <v>132</v>
      </c>
      <c r="L6" s="264" t="s">
        <v>133</v>
      </c>
      <c r="M6" s="264" t="s">
        <v>135</v>
      </c>
      <c r="N6" s="264" t="s">
        <v>136</v>
      </c>
      <c r="O6" s="264" t="s">
        <v>120</v>
      </c>
      <c r="P6" s="264" t="s">
        <v>144</v>
      </c>
      <c r="Q6" s="264" t="s">
        <v>43</v>
      </c>
      <c r="R6" s="264" t="s">
        <v>146</v>
      </c>
      <c r="S6" s="264" t="s">
        <v>30</v>
      </c>
      <c r="T6" s="264" t="s">
        <v>147</v>
      </c>
      <c r="U6" s="264" t="s">
        <v>148</v>
      </c>
      <c r="V6" s="264" t="s">
        <v>149</v>
      </c>
      <c r="W6" s="264" t="s">
        <v>150</v>
      </c>
      <c r="X6" s="264" t="s">
        <v>151</v>
      </c>
      <c r="Y6" s="273" t="s">
        <v>153</v>
      </c>
      <c r="Z6" s="275" t="s">
        <v>16</v>
      </c>
    </row>
    <row r="7" spans="1:26">
      <c r="B7" s="226" t="str">
        <f>'〇【様式L-1】'!D8</f>
        <v>温泉交流施設利用料金収入</v>
      </c>
      <c r="C7" s="233"/>
      <c r="D7" s="243"/>
      <c r="E7" s="250"/>
      <c r="F7" s="258"/>
      <c r="G7" s="265"/>
      <c r="H7" s="265"/>
      <c r="I7" s="265"/>
      <c r="J7" s="265"/>
      <c r="K7" s="265"/>
      <c r="L7" s="265"/>
      <c r="M7" s="265"/>
      <c r="N7" s="265"/>
      <c r="O7" s="265"/>
      <c r="P7" s="265"/>
      <c r="Q7" s="265"/>
      <c r="R7" s="265"/>
      <c r="S7" s="265"/>
      <c r="T7" s="265"/>
      <c r="U7" s="265"/>
      <c r="V7" s="265"/>
      <c r="W7" s="265"/>
      <c r="X7" s="265"/>
      <c r="Y7" s="265"/>
      <c r="Z7" s="276"/>
    </row>
    <row r="8" spans="1:26">
      <c r="B8" s="227"/>
      <c r="C8" s="234" t="s">
        <v>97</v>
      </c>
      <c r="D8" s="244"/>
      <c r="E8" s="251"/>
      <c r="F8" s="259"/>
      <c r="G8" s="266"/>
      <c r="H8" s="266"/>
      <c r="I8" s="266"/>
      <c r="J8" s="266"/>
      <c r="K8" s="266"/>
      <c r="L8" s="266"/>
      <c r="M8" s="266"/>
      <c r="N8" s="266"/>
      <c r="O8" s="266"/>
      <c r="P8" s="266"/>
      <c r="Q8" s="266"/>
      <c r="R8" s="266"/>
      <c r="S8" s="266"/>
      <c r="T8" s="266"/>
      <c r="U8" s="266"/>
      <c r="V8" s="266"/>
      <c r="W8" s="266"/>
      <c r="X8" s="266"/>
      <c r="Y8" s="266"/>
      <c r="Z8" s="277"/>
    </row>
    <row r="9" spans="1:26">
      <c r="B9" s="227"/>
      <c r="C9" s="235" t="s">
        <v>152</v>
      </c>
      <c r="D9" s="245"/>
      <c r="E9" s="252"/>
      <c r="F9" s="260"/>
      <c r="G9" s="267"/>
      <c r="H9" s="267"/>
      <c r="I9" s="267"/>
      <c r="J9" s="267"/>
      <c r="K9" s="267"/>
      <c r="L9" s="267"/>
      <c r="M9" s="267"/>
      <c r="N9" s="267"/>
      <c r="O9" s="267"/>
      <c r="P9" s="267"/>
      <c r="Q9" s="267"/>
      <c r="R9" s="267"/>
      <c r="S9" s="267"/>
      <c r="T9" s="267"/>
      <c r="U9" s="267"/>
      <c r="V9" s="267"/>
      <c r="W9" s="267"/>
      <c r="X9" s="267"/>
      <c r="Y9" s="267"/>
      <c r="Z9" s="278"/>
    </row>
    <row r="10" spans="1:26">
      <c r="B10" s="228"/>
      <c r="C10" s="236"/>
      <c r="D10" s="246"/>
      <c r="E10" s="253"/>
      <c r="F10" s="261"/>
      <c r="G10" s="268"/>
      <c r="H10" s="268"/>
      <c r="I10" s="268"/>
      <c r="J10" s="268"/>
      <c r="K10" s="268"/>
      <c r="L10" s="268"/>
      <c r="M10" s="268"/>
      <c r="N10" s="268"/>
      <c r="O10" s="268"/>
      <c r="P10" s="268"/>
      <c r="Q10" s="268"/>
      <c r="R10" s="268"/>
      <c r="S10" s="268"/>
      <c r="T10" s="268"/>
      <c r="U10" s="268"/>
      <c r="V10" s="268"/>
      <c r="W10" s="268"/>
      <c r="X10" s="268"/>
      <c r="Y10" s="268"/>
      <c r="Z10" s="279"/>
    </row>
    <row r="11" spans="1:26">
      <c r="B11" s="229" t="str">
        <f>'〇【様式L-1】'!D9</f>
        <v>飲食事業収入（温泉交流施設内）</v>
      </c>
      <c r="C11" s="233"/>
      <c r="D11" s="243"/>
      <c r="E11" s="250"/>
      <c r="F11" s="258"/>
      <c r="G11" s="265"/>
      <c r="H11" s="265"/>
      <c r="I11" s="265"/>
      <c r="J11" s="265"/>
      <c r="K11" s="265"/>
      <c r="L11" s="265"/>
      <c r="M11" s="265"/>
      <c r="N11" s="265"/>
      <c r="O11" s="265"/>
      <c r="P11" s="265"/>
      <c r="Q11" s="265"/>
      <c r="R11" s="265"/>
      <c r="S11" s="265"/>
      <c r="T11" s="265"/>
      <c r="U11" s="265"/>
      <c r="V11" s="265"/>
      <c r="W11" s="265"/>
      <c r="X11" s="265"/>
      <c r="Y11" s="265"/>
      <c r="Z11" s="276"/>
    </row>
    <row r="12" spans="1:26">
      <c r="B12" s="227"/>
      <c r="C12" s="234" t="s">
        <v>97</v>
      </c>
      <c r="D12" s="244"/>
      <c r="E12" s="251"/>
      <c r="F12" s="259"/>
      <c r="G12" s="266"/>
      <c r="H12" s="266"/>
      <c r="I12" s="266"/>
      <c r="J12" s="266"/>
      <c r="K12" s="266"/>
      <c r="L12" s="266"/>
      <c r="M12" s="266"/>
      <c r="N12" s="266"/>
      <c r="O12" s="266"/>
      <c r="P12" s="266"/>
      <c r="Q12" s="266"/>
      <c r="R12" s="266"/>
      <c r="S12" s="266"/>
      <c r="T12" s="266"/>
      <c r="U12" s="266"/>
      <c r="V12" s="266"/>
      <c r="W12" s="266"/>
      <c r="X12" s="266"/>
      <c r="Y12" s="266"/>
      <c r="Z12" s="277"/>
    </row>
    <row r="13" spans="1:26">
      <c r="B13" s="227"/>
      <c r="C13" s="235" t="s">
        <v>152</v>
      </c>
      <c r="D13" s="245"/>
      <c r="E13" s="252"/>
      <c r="F13" s="260"/>
      <c r="G13" s="267"/>
      <c r="H13" s="267"/>
      <c r="I13" s="267"/>
      <c r="J13" s="267"/>
      <c r="K13" s="267"/>
      <c r="L13" s="267"/>
      <c r="M13" s="267"/>
      <c r="N13" s="267"/>
      <c r="O13" s="267"/>
      <c r="P13" s="267"/>
      <c r="Q13" s="267"/>
      <c r="R13" s="267"/>
      <c r="S13" s="267"/>
      <c r="T13" s="267"/>
      <c r="U13" s="267"/>
      <c r="V13" s="267"/>
      <c r="W13" s="267"/>
      <c r="X13" s="267"/>
      <c r="Y13" s="267"/>
      <c r="Z13" s="278"/>
    </row>
    <row r="14" spans="1:26">
      <c r="B14" s="228"/>
      <c r="C14" s="236"/>
      <c r="D14" s="246"/>
      <c r="E14" s="253"/>
      <c r="F14" s="261"/>
      <c r="G14" s="268"/>
      <c r="H14" s="268"/>
      <c r="I14" s="268"/>
      <c r="J14" s="268"/>
      <c r="K14" s="268"/>
      <c r="L14" s="268"/>
      <c r="M14" s="268"/>
      <c r="N14" s="268"/>
      <c r="O14" s="268"/>
      <c r="P14" s="268"/>
      <c r="Q14" s="268"/>
      <c r="R14" s="268"/>
      <c r="S14" s="268"/>
      <c r="T14" s="268"/>
      <c r="U14" s="268"/>
      <c r="V14" s="268"/>
      <c r="W14" s="268"/>
      <c r="X14" s="268"/>
      <c r="Y14" s="268"/>
      <c r="Z14" s="279"/>
    </row>
    <row r="15" spans="1:26">
      <c r="B15" s="229" t="str">
        <f>'〇【様式L-1】'!D10</f>
        <v>その他事業収入（温泉交流施設内）</v>
      </c>
      <c r="C15" s="233"/>
      <c r="D15" s="243"/>
      <c r="E15" s="250"/>
      <c r="F15" s="258"/>
      <c r="G15" s="265"/>
      <c r="H15" s="265"/>
      <c r="I15" s="265"/>
      <c r="J15" s="265"/>
      <c r="K15" s="265"/>
      <c r="L15" s="265"/>
      <c r="M15" s="265"/>
      <c r="N15" s="265"/>
      <c r="O15" s="265"/>
      <c r="P15" s="265"/>
      <c r="Q15" s="265"/>
      <c r="R15" s="265"/>
      <c r="S15" s="265"/>
      <c r="T15" s="265"/>
      <c r="U15" s="265"/>
      <c r="V15" s="265"/>
      <c r="W15" s="265"/>
      <c r="X15" s="265"/>
      <c r="Y15" s="265"/>
      <c r="Z15" s="276"/>
    </row>
    <row r="16" spans="1:26">
      <c r="B16" s="227"/>
      <c r="C16" s="234" t="s">
        <v>97</v>
      </c>
      <c r="D16" s="244"/>
      <c r="E16" s="251"/>
      <c r="F16" s="259"/>
      <c r="G16" s="266"/>
      <c r="H16" s="266"/>
      <c r="I16" s="266"/>
      <c r="J16" s="266"/>
      <c r="K16" s="266"/>
      <c r="L16" s="266"/>
      <c r="M16" s="266"/>
      <c r="N16" s="266"/>
      <c r="O16" s="266"/>
      <c r="P16" s="266"/>
      <c r="Q16" s="266"/>
      <c r="R16" s="266"/>
      <c r="S16" s="266"/>
      <c r="T16" s="266"/>
      <c r="U16" s="266"/>
      <c r="V16" s="266"/>
      <c r="W16" s="266"/>
      <c r="X16" s="266"/>
      <c r="Y16" s="266"/>
      <c r="Z16" s="277"/>
    </row>
    <row r="17" spans="2:26">
      <c r="B17" s="227"/>
      <c r="C17" s="235" t="s">
        <v>152</v>
      </c>
      <c r="D17" s="245"/>
      <c r="E17" s="252"/>
      <c r="F17" s="260"/>
      <c r="G17" s="267"/>
      <c r="H17" s="267"/>
      <c r="I17" s="267"/>
      <c r="J17" s="267"/>
      <c r="K17" s="267"/>
      <c r="L17" s="267"/>
      <c r="M17" s="267"/>
      <c r="N17" s="267"/>
      <c r="O17" s="267"/>
      <c r="P17" s="267"/>
      <c r="Q17" s="267"/>
      <c r="R17" s="267"/>
      <c r="S17" s="267"/>
      <c r="T17" s="267"/>
      <c r="U17" s="267"/>
      <c r="V17" s="267"/>
      <c r="W17" s="267"/>
      <c r="X17" s="267"/>
      <c r="Y17" s="267"/>
      <c r="Z17" s="278"/>
    </row>
    <row r="18" spans="2:26">
      <c r="B18" s="228"/>
      <c r="C18" s="236"/>
      <c r="D18" s="246"/>
      <c r="E18" s="253"/>
      <c r="F18" s="261"/>
      <c r="G18" s="268"/>
      <c r="H18" s="268"/>
      <c r="I18" s="268"/>
      <c r="J18" s="268"/>
      <c r="K18" s="268"/>
      <c r="L18" s="268"/>
      <c r="M18" s="268"/>
      <c r="N18" s="268"/>
      <c r="O18" s="268"/>
      <c r="P18" s="268"/>
      <c r="Q18" s="268"/>
      <c r="R18" s="268"/>
      <c r="S18" s="268"/>
      <c r="T18" s="268"/>
      <c r="U18" s="268"/>
      <c r="V18" s="268"/>
      <c r="W18" s="268"/>
      <c r="X18" s="268"/>
      <c r="Y18" s="268"/>
      <c r="Z18" s="279"/>
    </row>
    <row r="19" spans="2:26">
      <c r="B19" s="226" t="str">
        <f>'〇【様式L-1】'!D11</f>
        <v>飲食事業収入（交流ストリート内）</v>
      </c>
      <c r="C19" s="233"/>
      <c r="D19" s="243"/>
      <c r="E19" s="250"/>
      <c r="F19" s="258"/>
      <c r="G19" s="265"/>
      <c r="H19" s="265"/>
      <c r="I19" s="265"/>
      <c r="J19" s="265"/>
      <c r="K19" s="265"/>
      <c r="L19" s="265"/>
      <c r="M19" s="265"/>
      <c r="N19" s="265"/>
      <c r="O19" s="265"/>
      <c r="P19" s="265"/>
      <c r="Q19" s="265"/>
      <c r="R19" s="265"/>
      <c r="S19" s="265"/>
      <c r="T19" s="265"/>
      <c r="U19" s="265"/>
      <c r="V19" s="265"/>
      <c r="W19" s="265"/>
      <c r="X19" s="265"/>
      <c r="Y19" s="265"/>
      <c r="Z19" s="276"/>
    </row>
    <row r="20" spans="2:26">
      <c r="B20" s="227"/>
      <c r="C20" s="234" t="s">
        <v>97</v>
      </c>
      <c r="D20" s="244"/>
      <c r="E20" s="251"/>
      <c r="F20" s="259"/>
      <c r="G20" s="266"/>
      <c r="H20" s="266"/>
      <c r="I20" s="266"/>
      <c r="J20" s="266"/>
      <c r="K20" s="266"/>
      <c r="L20" s="266"/>
      <c r="M20" s="266"/>
      <c r="N20" s="266"/>
      <c r="O20" s="266"/>
      <c r="P20" s="266"/>
      <c r="Q20" s="266"/>
      <c r="R20" s="266"/>
      <c r="S20" s="266"/>
      <c r="T20" s="266"/>
      <c r="U20" s="266"/>
      <c r="V20" s="266"/>
      <c r="W20" s="266"/>
      <c r="X20" s="266"/>
      <c r="Y20" s="266"/>
      <c r="Z20" s="277"/>
    </row>
    <row r="21" spans="2:26">
      <c r="B21" s="227"/>
      <c r="C21" s="235" t="s">
        <v>152</v>
      </c>
      <c r="D21" s="245"/>
      <c r="E21" s="252"/>
      <c r="F21" s="260"/>
      <c r="G21" s="267"/>
      <c r="H21" s="267"/>
      <c r="I21" s="267"/>
      <c r="J21" s="267"/>
      <c r="K21" s="267"/>
      <c r="L21" s="267"/>
      <c r="M21" s="267"/>
      <c r="N21" s="267"/>
      <c r="O21" s="267"/>
      <c r="P21" s="267"/>
      <c r="Q21" s="267"/>
      <c r="R21" s="267"/>
      <c r="S21" s="267"/>
      <c r="T21" s="267"/>
      <c r="U21" s="267"/>
      <c r="V21" s="267"/>
      <c r="W21" s="267"/>
      <c r="X21" s="267"/>
      <c r="Y21" s="267"/>
      <c r="Z21" s="278"/>
    </row>
    <row r="22" spans="2:26">
      <c r="B22" s="228"/>
      <c r="C22" s="236"/>
      <c r="D22" s="246"/>
      <c r="E22" s="253"/>
      <c r="F22" s="261"/>
      <c r="G22" s="268"/>
      <c r="H22" s="268"/>
      <c r="I22" s="268"/>
      <c r="J22" s="268"/>
      <c r="K22" s="268"/>
      <c r="L22" s="268"/>
      <c r="M22" s="268"/>
      <c r="N22" s="268"/>
      <c r="O22" s="268"/>
      <c r="P22" s="268"/>
      <c r="Q22" s="268"/>
      <c r="R22" s="268"/>
      <c r="S22" s="268"/>
      <c r="T22" s="268"/>
      <c r="U22" s="268"/>
      <c r="V22" s="268"/>
      <c r="W22" s="268"/>
      <c r="X22" s="268"/>
      <c r="Y22" s="268"/>
      <c r="Z22" s="279"/>
    </row>
    <row r="23" spans="2:26">
      <c r="B23" s="226" t="str">
        <f>'〇【様式L-1】'!D12</f>
        <v>●●事業収入</v>
      </c>
      <c r="C23" s="233"/>
      <c r="D23" s="243"/>
      <c r="E23" s="250"/>
      <c r="F23" s="258"/>
      <c r="G23" s="265"/>
      <c r="H23" s="265"/>
      <c r="I23" s="265"/>
      <c r="J23" s="265"/>
      <c r="K23" s="265"/>
      <c r="L23" s="265"/>
      <c r="M23" s="265"/>
      <c r="N23" s="265"/>
      <c r="O23" s="265"/>
      <c r="P23" s="265"/>
      <c r="Q23" s="265"/>
      <c r="R23" s="265"/>
      <c r="S23" s="265"/>
      <c r="T23" s="265"/>
      <c r="U23" s="265"/>
      <c r="V23" s="265"/>
      <c r="W23" s="265"/>
      <c r="X23" s="265"/>
      <c r="Y23" s="265"/>
      <c r="Z23" s="276"/>
    </row>
    <row r="24" spans="2:26">
      <c r="B24" s="227"/>
      <c r="C24" s="234" t="s">
        <v>97</v>
      </c>
      <c r="D24" s="244"/>
      <c r="E24" s="251"/>
      <c r="F24" s="259"/>
      <c r="G24" s="266"/>
      <c r="H24" s="266"/>
      <c r="I24" s="266"/>
      <c r="J24" s="266"/>
      <c r="K24" s="266"/>
      <c r="L24" s="266"/>
      <c r="M24" s="266"/>
      <c r="N24" s="266"/>
      <c r="O24" s="266"/>
      <c r="P24" s="266"/>
      <c r="Q24" s="266"/>
      <c r="R24" s="266"/>
      <c r="S24" s="266"/>
      <c r="T24" s="266"/>
      <c r="U24" s="266"/>
      <c r="V24" s="266"/>
      <c r="W24" s="266"/>
      <c r="X24" s="266"/>
      <c r="Y24" s="266"/>
      <c r="Z24" s="277"/>
    </row>
    <row r="25" spans="2:26">
      <c r="B25" s="227"/>
      <c r="C25" s="237" t="s">
        <v>192</v>
      </c>
      <c r="D25" s="247"/>
      <c r="E25" s="254"/>
      <c r="F25" s="260"/>
      <c r="G25" s="267"/>
      <c r="H25" s="267"/>
      <c r="I25" s="267"/>
      <c r="J25" s="267"/>
      <c r="K25" s="267"/>
      <c r="L25" s="267"/>
      <c r="M25" s="267"/>
      <c r="N25" s="267"/>
      <c r="O25" s="267"/>
      <c r="P25" s="267"/>
      <c r="Q25" s="267"/>
      <c r="R25" s="267"/>
      <c r="S25" s="267"/>
      <c r="T25" s="267"/>
      <c r="U25" s="267"/>
      <c r="V25" s="267"/>
      <c r="W25" s="267"/>
      <c r="X25" s="267"/>
      <c r="Y25" s="267"/>
      <c r="Z25" s="278"/>
    </row>
    <row r="26" spans="2:26">
      <c r="B26" s="228"/>
      <c r="C26" s="236"/>
      <c r="D26" s="246"/>
      <c r="E26" s="253"/>
      <c r="F26" s="261"/>
      <c r="G26" s="268"/>
      <c r="H26" s="268"/>
      <c r="I26" s="268"/>
      <c r="J26" s="268"/>
      <c r="K26" s="268"/>
      <c r="L26" s="268"/>
      <c r="M26" s="268"/>
      <c r="N26" s="268"/>
      <c r="O26" s="268"/>
      <c r="P26" s="268"/>
      <c r="Q26" s="268"/>
      <c r="R26" s="268"/>
      <c r="S26" s="268"/>
      <c r="T26" s="268"/>
      <c r="U26" s="268"/>
      <c r="V26" s="268"/>
      <c r="W26" s="268"/>
      <c r="X26" s="268"/>
      <c r="Y26" s="268"/>
      <c r="Z26" s="279"/>
    </row>
    <row r="27" spans="2:26">
      <c r="B27" s="226" t="str">
        <f>'〇【様式L-1】'!D13</f>
        <v>付帯事業収入</v>
      </c>
      <c r="C27" s="233"/>
      <c r="D27" s="243"/>
      <c r="E27" s="250"/>
      <c r="F27" s="258"/>
      <c r="G27" s="265"/>
      <c r="H27" s="265"/>
      <c r="I27" s="265"/>
      <c r="J27" s="265"/>
      <c r="K27" s="265"/>
      <c r="L27" s="265"/>
      <c r="M27" s="265"/>
      <c r="N27" s="265"/>
      <c r="O27" s="265"/>
      <c r="P27" s="265"/>
      <c r="Q27" s="265"/>
      <c r="R27" s="265"/>
      <c r="S27" s="265"/>
      <c r="T27" s="265"/>
      <c r="U27" s="265"/>
      <c r="V27" s="265"/>
      <c r="W27" s="265"/>
      <c r="X27" s="265"/>
      <c r="Y27" s="265"/>
      <c r="Z27" s="276"/>
    </row>
    <row r="28" spans="2:26">
      <c r="B28" s="227"/>
      <c r="C28" s="234" t="s">
        <v>97</v>
      </c>
      <c r="D28" s="244"/>
      <c r="E28" s="255"/>
      <c r="F28" s="259"/>
      <c r="G28" s="266"/>
      <c r="H28" s="266"/>
      <c r="I28" s="266"/>
      <c r="J28" s="266"/>
      <c r="K28" s="266"/>
      <c r="L28" s="266"/>
      <c r="M28" s="266"/>
      <c r="N28" s="266"/>
      <c r="O28" s="266"/>
      <c r="P28" s="266"/>
      <c r="Q28" s="266"/>
      <c r="R28" s="266"/>
      <c r="S28" s="266"/>
      <c r="T28" s="266"/>
      <c r="U28" s="266"/>
      <c r="V28" s="266"/>
      <c r="W28" s="266"/>
      <c r="X28" s="266"/>
      <c r="Y28" s="266"/>
      <c r="Z28" s="277"/>
    </row>
    <row r="29" spans="2:26">
      <c r="B29" s="228"/>
      <c r="C29" s="237" t="s">
        <v>152</v>
      </c>
      <c r="D29" s="247"/>
      <c r="E29" s="256"/>
      <c r="F29" s="260"/>
      <c r="G29" s="267"/>
      <c r="H29" s="267"/>
      <c r="I29" s="267"/>
      <c r="J29" s="267"/>
      <c r="K29" s="267"/>
      <c r="L29" s="267"/>
      <c r="M29" s="267"/>
      <c r="N29" s="267"/>
      <c r="O29" s="267"/>
      <c r="P29" s="267"/>
      <c r="Q29" s="267"/>
      <c r="R29" s="267"/>
      <c r="S29" s="267"/>
      <c r="T29" s="267"/>
      <c r="U29" s="267"/>
      <c r="V29" s="267"/>
      <c r="W29" s="267"/>
      <c r="X29" s="267"/>
      <c r="Y29" s="267"/>
      <c r="Z29" s="278"/>
    </row>
    <row r="30" spans="2:26">
      <c r="B30" s="228"/>
      <c r="C30" s="236"/>
      <c r="D30" s="246"/>
      <c r="E30" s="253"/>
      <c r="F30" s="261"/>
      <c r="G30" s="268"/>
      <c r="H30" s="268"/>
      <c r="I30" s="268"/>
      <c r="J30" s="268"/>
      <c r="K30" s="268"/>
      <c r="L30" s="268"/>
      <c r="M30" s="268"/>
      <c r="N30" s="268"/>
      <c r="O30" s="268"/>
      <c r="P30" s="268"/>
      <c r="Q30" s="268"/>
      <c r="R30" s="268"/>
      <c r="S30" s="268"/>
      <c r="T30" s="268"/>
      <c r="U30" s="268"/>
      <c r="V30" s="268"/>
      <c r="W30" s="268"/>
      <c r="X30" s="268"/>
      <c r="Y30" s="268"/>
      <c r="Z30" s="279"/>
    </row>
    <row r="31" spans="2:26">
      <c r="B31" s="227"/>
      <c r="C31" s="238"/>
      <c r="D31" s="243"/>
      <c r="E31" s="250"/>
      <c r="F31" s="258"/>
      <c r="G31" s="265"/>
      <c r="H31" s="265"/>
      <c r="I31" s="265"/>
      <c r="J31" s="265"/>
      <c r="K31" s="265"/>
      <c r="L31" s="265"/>
      <c r="M31" s="265"/>
      <c r="N31" s="265"/>
      <c r="O31" s="265"/>
      <c r="P31" s="265"/>
      <c r="Q31" s="265"/>
      <c r="R31" s="265"/>
      <c r="S31" s="265"/>
      <c r="T31" s="265"/>
      <c r="U31" s="265"/>
      <c r="V31" s="265"/>
      <c r="W31" s="265"/>
      <c r="X31" s="265"/>
      <c r="Y31" s="265"/>
      <c r="Z31" s="276"/>
    </row>
    <row r="32" spans="2:26">
      <c r="B32" s="228"/>
      <c r="C32" s="239"/>
      <c r="D32" s="234"/>
      <c r="E32" s="255"/>
      <c r="F32" s="259"/>
      <c r="G32" s="266"/>
      <c r="H32" s="266"/>
      <c r="I32" s="266"/>
      <c r="J32" s="266"/>
      <c r="K32" s="272"/>
      <c r="L32" s="266"/>
      <c r="M32" s="266"/>
      <c r="N32" s="266"/>
      <c r="O32" s="266"/>
      <c r="P32" s="266"/>
      <c r="Q32" s="266"/>
      <c r="R32" s="266"/>
      <c r="S32" s="266"/>
      <c r="T32" s="266"/>
      <c r="U32" s="266"/>
      <c r="V32" s="266"/>
      <c r="W32" s="266"/>
      <c r="X32" s="266"/>
      <c r="Y32" s="266"/>
      <c r="Z32" s="277"/>
    </row>
    <row r="33" spans="2:26" ht="14.25">
      <c r="B33" s="228"/>
      <c r="C33" s="240"/>
      <c r="D33" s="248"/>
      <c r="E33" s="257"/>
      <c r="F33" s="261"/>
      <c r="G33" s="268"/>
      <c r="H33" s="268"/>
      <c r="I33" s="268"/>
      <c r="J33" s="268"/>
      <c r="K33" s="268"/>
      <c r="L33" s="268"/>
      <c r="M33" s="268"/>
      <c r="N33" s="268"/>
      <c r="O33" s="268"/>
      <c r="P33" s="268"/>
      <c r="Q33" s="268"/>
      <c r="R33" s="268"/>
      <c r="S33" s="268"/>
      <c r="T33" s="268"/>
      <c r="U33" s="268"/>
      <c r="V33" s="268"/>
      <c r="W33" s="268"/>
      <c r="X33" s="268"/>
      <c r="Y33" s="268"/>
      <c r="Z33" s="279"/>
    </row>
    <row r="34" spans="2:26" ht="14.25">
      <c r="B34" s="230" t="s">
        <v>117</v>
      </c>
      <c r="C34" s="241"/>
      <c r="D34" s="241"/>
      <c r="E34" s="241"/>
      <c r="F34" s="262"/>
      <c r="G34" s="269"/>
      <c r="H34" s="269"/>
      <c r="I34" s="269"/>
      <c r="J34" s="269"/>
      <c r="K34" s="269"/>
      <c r="L34" s="269"/>
      <c r="M34" s="269"/>
      <c r="N34" s="269"/>
      <c r="O34" s="269"/>
      <c r="P34" s="269"/>
      <c r="Q34" s="269"/>
      <c r="R34" s="269"/>
      <c r="S34" s="269"/>
      <c r="T34" s="269"/>
      <c r="U34" s="269"/>
      <c r="V34" s="269"/>
      <c r="W34" s="269"/>
      <c r="X34" s="269"/>
      <c r="Y34" s="269"/>
      <c r="Z34" s="280"/>
    </row>
    <row r="35" spans="2:26" ht="14.25">
      <c r="B35" s="227" t="s">
        <v>1</v>
      </c>
      <c r="C35" s="242"/>
      <c r="D35" s="242"/>
      <c r="E35" s="242"/>
      <c r="F35" s="263"/>
      <c r="G35" s="270"/>
      <c r="H35" s="270"/>
      <c r="I35" s="270"/>
      <c r="J35" s="270"/>
      <c r="K35" s="270"/>
      <c r="L35" s="270"/>
      <c r="M35" s="270"/>
      <c r="N35" s="270"/>
      <c r="O35" s="270"/>
      <c r="P35" s="270"/>
      <c r="Q35" s="270"/>
      <c r="R35" s="270"/>
      <c r="S35" s="270"/>
      <c r="T35" s="270"/>
      <c r="U35" s="270"/>
      <c r="V35" s="270"/>
      <c r="W35" s="270"/>
      <c r="X35" s="270"/>
      <c r="Y35" s="270"/>
      <c r="Z35" s="281"/>
    </row>
    <row r="36" spans="2:26" ht="14.25">
      <c r="B36" s="230" t="s">
        <v>118</v>
      </c>
      <c r="C36" s="241"/>
      <c r="D36" s="241"/>
      <c r="E36" s="241"/>
      <c r="F36" s="262"/>
      <c r="G36" s="269"/>
      <c r="H36" s="269"/>
      <c r="I36" s="269"/>
      <c r="J36" s="269"/>
      <c r="K36" s="269"/>
      <c r="L36" s="269"/>
      <c r="M36" s="269"/>
      <c r="N36" s="269"/>
      <c r="O36" s="269"/>
      <c r="P36" s="269"/>
      <c r="Q36" s="269"/>
      <c r="R36" s="269"/>
      <c r="S36" s="269"/>
      <c r="T36" s="269"/>
      <c r="U36" s="269"/>
      <c r="V36" s="269"/>
      <c r="W36" s="269"/>
      <c r="X36" s="269"/>
      <c r="Y36" s="269"/>
      <c r="Z36" s="280"/>
    </row>
    <row r="37" spans="2:26">
      <c r="B37" s="49" t="s">
        <v>211</v>
      </c>
      <c r="C37" s="32"/>
      <c r="D37" s="32"/>
      <c r="E37" s="32"/>
      <c r="F37" s="32"/>
      <c r="G37" s="271"/>
      <c r="H37" s="271"/>
      <c r="I37" s="271"/>
      <c r="J37" s="271"/>
      <c r="K37" s="271"/>
      <c r="L37" s="271"/>
      <c r="M37" s="271"/>
      <c r="N37" s="271"/>
      <c r="O37" s="271"/>
      <c r="P37" s="271"/>
      <c r="Q37" s="271"/>
      <c r="R37" s="271"/>
      <c r="S37" s="271"/>
      <c r="T37" s="271"/>
      <c r="U37" s="271"/>
      <c r="V37" s="271"/>
      <c r="W37" s="271"/>
      <c r="X37" s="271"/>
      <c r="Y37" s="271"/>
      <c r="Z37" s="271"/>
    </row>
    <row r="38" spans="2:26">
      <c r="B38" s="231" t="s">
        <v>170</v>
      </c>
    </row>
    <row r="39" spans="2:26">
      <c r="B39" s="231" t="s">
        <v>67</v>
      </c>
    </row>
    <row r="40" spans="2:26">
      <c r="B40" s="231" t="s">
        <v>101</v>
      </c>
    </row>
    <row r="41" spans="2:26">
      <c r="B41" s="231" t="s">
        <v>103</v>
      </c>
    </row>
    <row r="42" spans="2:26">
      <c r="B42" s="231" t="s">
        <v>169</v>
      </c>
    </row>
  </sheetData>
  <mergeCells count="6">
    <mergeCell ref="B2:D2"/>
    <mergeCell ref="B3:Y3"/>
    <mergeCell ref="B6:D6"/>
    <mergeCell ref="B34:D34"/>
    <mergeCell ref="B35:D35"/>
    <mergeCell ref="B36:D36"/>
  </mergeCells>
  <phoneticPr fontId="6"/>
  <printOptions horizontalCentered="1"/>
  <pageMargins left="0.39370078740157483" right="0.39370078740157483" top="0.98425196850393704" bottom="0.98425196850393704" header="0.51181102362204722" footer="0.51181102362204722"/>
  <pageSetup paperSize="8" scale="56" firstPageNumber="54" fitToWidth="1" fitToHeight="1" orientation="landscape" usePrinterDefaults="1"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Z63"/>
  <sheetViews>
    <sheetView view="pageBreakPreview" topLeftCell="A52" zoomScale="110" zoomScaleNormal="40" zoomScaleSheetLayoutView="110" workbookViewId="0"/>
  </sheetViews>
  <sheetFormatPr defaultRowHeight="13.5"/>
  <cols>
    <col min="1" max="1" width="1.59765625" style="218" customWidth="1"/>
    <col min="2" max="2" width="3.1328125" style="218" customWidth="1"/>
    <col min="3" max="3" width="35.1328125" style="218" customWidth="1"/>
    <col min="4" max="25" width="13.59765625" style="218" customWidth="1"/>
    <col min="26" max="26" width="54.59765625" style="218" customWidth="1"/>
    <col min="27" max="274" width="9" style="218" customWidth="1"/>
    <col min="275" max="275" width="1.59765625" style="218" customWidth="1"/>
    <col min="276" max="277" width="3.1328125" style="218" customWidth="1"/>
    <col min="278" max="278" width="33.86328125" style="218" customWidth="1"/>
    <col min="279" max="281" width="12.1328125" style="218" customWidth="1"/>
    <col min="282" max="282" width="25.1328125" style="218" customWidth="1"/>
    <col min="283" max="530" width="9" style="218" customWidth="1"/>
    <col min="531" max="531" width="1.59765625" style="218" customWidth="1"/>
    <col min="532" max="533" width="3.1328125" style="218" customWidth="1"/>
    <col min="534" max="534" width="33.86328125" style="218" customWidth="1"/>
    <col min="535" max="537" width="12.1328125" style="218" customWidth="1"/>
    <col min="538" max="538" width="25.1328125" style="218" customWidth="1"/>
    <col min="539" max="786" width="9" style="218" customWidth="1"/>
    <col min="787" max="787" width="1.59765625" style="218" customWidth="1"/>
    <col min="788" max="789" width="3.1328125" style="218" customWidth="1"/>
    <col min="790" max="790" width="33.86328125" style="218" customWidth="1"/>
    <col min="791" max="793" width="12.1328125" style="218" customWidth="1"/>
    <col min="794" max="794" width="25.1328125" style="218" customWidth="1"/>
    <col min="795" max="1042" width="9" style="218" customWidth="1"/>
    <col min="1043" max="1043" width="1.59765625" style="218" customWidth="1"/>
    <col min="1044" max="1045" width="3.1328125" style="218" customWidth="1"/>
    <col min="1046" max="1046" width="33.86328125" style="218" customWidth="1"/>
    <col min="1047" max="1049" width="12.1328125" style="218" customWidth="1"/>
    <col min="1050" max="1050" width="25.1328125" style="218" customWidth="1"/>
    <col min="1051" max="1298" width="9" style="218" customWidth="1"/>
    <col min="1299" max="1299" width="1.59765625" style="218" customWidth="1"/>
    <col min="1300" max="1301" width="3.1328125" style="218" customWidth="1"/>
    <col min="1302" max="1302" width="33.86328125" style="218" customWidth="1"/>
    <col min="1303" max="1305" width="12.1328125" style="218" customWidth="1"/>
    <col min="1306" max="1306" width="25.1328125" style="218" customWidth="1"/>
    <col min="1307" max="1554" width="9" style="218" customWidth="1"/>
    <col min="1555" max="1555" width="1.59765625" style="218" customWidth="1"/>
    <col min="1556" max="1557" width="3.1328125" style="218" customWidth="1"/>
    <col min="1558" max="1558" width="33.86328125" style="218" customWidth="1"/>
    <col min="1559" max="1561" width="12.1328125" style="218" customWidth="1"/>
    <col min="1562" max="1562" width="25.1328125" style="218" customWidth="1"/>
    <col min="1563" max="1810" width="9" style="218" customWidth="1"/>
    <col min="1811" max="1811" width="1.59765625" style="218" customWidth="1"/>
    <col min="1812" max="1813" width="3.1328125" style="218" customWidth="1"/>
    <col min="1814" max="1814" width="33.86328125" style="218" customWidth="1"/>
    <col min="1815" max="1817" width="12.1328125" style="218" customWidth="1"/>
    <col min="1818" max="1818" width="25.1328125" style="218" customWidth="1"/>
    <col min="1819" max="2066" width="9" style="218" customWidth="1"/>
    <col min="2067" max="2067" width="1.59765625" style="218" customWidth="1"/>
    <col min="2068" max="2069" width="3.1328125" style="218" customWidth="1"/>
    <col min="2070" max="2070" width="33.86328125" style="218" customWidth="1"/>
    <col min="2071" max="2073" width="12.1328125" style="218" customWidth="1"/>
    <col min="2074" max="2074" width="25.1328125" style="218" customWidth="1"/>
    <col min="2075" max="2322" width="9" style="218" customWidth="1"/>
    <col min="2323" max="2323" width="1.59765625" style="218" customWidth="1"/>
    <col min="2324" max="2325" width="3.1328125" style="218" customWidth="1"/>
    <col min="2326" max="2326" width="33.86328125" style="218" customWidth="1"/>
    <col min="2327" max="2329" width="12.1328125" style="218" customWidth="1"/>
    <col min="2330" max="2330" width="25.1328125" style="218" customWidth="1"/>
    <col min="2331" max="2578" width="9" style="218" customWidth="1"/>
    <col min="2579" max="2579" width="1.59765625" style="218" customWidth="1"/>
    <col min="2580" max="2581" width="3.1328125" style="218" customWidth="1"/>
    <col min="2582" max="2582" width="33.86328125" style="218" customWidth="1"/>
    <col min="2583" max="2585" width="12.1328125" style="218" customWidth="1"/>
    <col min="2586" max="2586" width="25.1328125" style="218" customWidth="1"/>
    <col min="2587" max="2834" width="9" style="218" customWidth="1"/>
    <col min="2835" max="2835" width="1.59765625" style="218" customWidth="1"/>
    <col min="2836" max="2837" width="3.1328125" style="218" customWidth="1"/>
    <col min="2838" max="2838" width="33.86328125" style="218" customWidth="1"/>
    <col min="2839" max="2841" width="12.1328125" style="218" customWidth="1"/>
    <col min="2842" max="2842" width="25.1328125" style="218" customWidth="1"/>
    <col min="2843" max="3090" width="9" style="218" customWidth="1"/>
    <col min="3091" max="3091" width="1.59765625" style="218" customWidth="1"/>
    <col min="3092" max="3093" width="3.1328125" style="218" customWidth="1"/>
    <col min="3094" max="3094" width="33.86328125" style="218" customWidth="1"/>
    <col min="3095" max="3097" width="12.1328125" style="218" customWidth="1"/>
    <col min="3098" max="3098" width="25.1328125" style="218" customWidth="1"/>
    <col min="3099" max="3346" width="9" style="218" customWidth="1"/>
    <col min="3347" max="3347" width="1.59765625" style="218" customWidth="1"/>
    <col min="3348" max="3349" width="3.1328125" style="218" customWidth="1"/>
    <col min="3350" max="3350" width="33.86328125" style="218" customWidth="1"/>
    <col min="3351" max="3353" width="12.1328125" style="218" customWidth="1"/>
    <col min="3354" max="3354" width="25.1328125" style="218" customWidth="1"/>
    <col min="3355" max="3602" width="9" style="218" customWidth="1"/>
    <col min="3603" max="3603" width="1.59765625" style="218" customWidth="1"/>
    <col min="3604" max="3605" width="3.1328125" style="218" customWidth="1"/>
    <col min="3606" max="3606" width="33.86328125" style="218" customWidth="1"/>
    <col min="3607" max="3609" width="12.1328125" style="218" customWidth="1"/>
    <col min="3610" max="3610" width="25.1328125" style="218" customWidth="1"/>
    <col min="3611" max="3858" width="9" style="218" customWidth="1"/>
    <col min="3859" max="3859" width="1.59765625" style="218" customWidth="1"/>
    <col min="3860" max="3861" width="3.1328125" style="218" customWidth="1"/>
    <col min="3862" max="3862" width="33.86328125" style="218" customWidth="1"/>
    <col min="3863" max="3865" width="12.1328125" style="218" customWidth="1"/>
    <col min="3866" max="3866" width="25.1328125" style="218" customWidth="1"/>
    <col min="3867" max="4114" width="9" style="218" customWidth="1"/>
    <col min="4115" max="4115" width="1.59765625" style="218" customWidth="1"/>
    <col min="4116" max="4117" width="3.1328125" style="218" customWidth="1"/>
    <col min="4118" max="4118" width="33.86328125" style="218" customWidth="1"/>
    <col min="4119" max="4121" width="12.1328125" style="218" customWidth="1"/>
    <col min="4122" max="4122" width="25.1328125" style="218" customWidth="1"/>
    <col min="4123" max="4370" width="9" style="218" customWidth="1"/>
    <col min="4371" max="4371" width="1.59765625" style="218" customWidth="1"/>
    <col min="4372" max="4373" width="3.1328125" style="218" customWidth="1"/>
    <col min="4374" max="4374" width="33.86328125" style="218" customWidth="1"/>
    <col min="4375" max="4377" width="12.1328125" style="218" customWidth="1"/>
    <col min="4378" max="4378" width="25.1328125" style="218" customWidth="1"/>
    <col min="4379" max="4626" width="9" style="218" customWidth="1"/>
    <col min="4627" max="4627" width="1.59765625" style="218" customWidth="1"/>
    <col min="4628" max="4629" width="3.1328125" style="218" customWidth="1"/>
    <col min="4630" max="4630" width="33.86328125" style="218" customWidth="1"/>
    <col min="4631" max="4633" width="12.1328125" style="218" customWidth="1"/>
    <col min="4634" max="4634" width="25.1328125" style="218" customWidth="1"/>
    <col min="4635" max="4882" width="9" style="218" customWidth="1"/>
    <col min="4883" max="4883" width="1.59765625" style="218" customWidth="1"/>
    <col min="4884" max="4885" width="3.1328125" style="218" customWidth="1"/>
    <col min="4886" max="4886" width="33.86328125" style="218" customWidth="1"/>
    <col min="4887" max="4889" width="12.1328125" style="218" customWidth="1"/>
    <col min="4890" max="4890" width="25.1328125" style="218" customWidth="1"/>
    <col min="4891" max="5138" width="9" style="218" customWidth="1"/>
    <col min="5139" max="5139" width="1.59765625" style="218" customWidth="1"/>
    <col min="5140" max="5141" width="3.1328125" style="218" customWidth="1"/>
    <col min="5142" max="5142" width="33.86328125" style="218" customWidth="1"/>
    <col min="5143" max="5145" width="12.1328125" style="218" customWidth="1"/>
    <col min="5146" max="5146" width="25.1328125" style="218" customWidth="1"/>
    <col min="5147" max="5394" width="9" style="218" customWidth="1"/>
    <col min="5395" max="5395" width="1.59765625" style="218" customWidth="1"/>
    <col min="5396" max="5397" width="3.1328125" style="218" customWidth="1"/>
    <col min="5398" max="5398" width="33.86328125" style="218" customWidth="1"/>
    <col min="5399" max="5401" width="12.1328125" style="218" customWidth="1"/>
    <col min="5402" max="5402" width="25.1328125" style="218" customWidth="1"/>
    <col min="5403" max="5650" width="9" style="218" customWidth="1"/>
    <col min="5651" max="5651" width="1.59765625" style="218" customWidth="1"/>
    <col min="5652" max="5653" width="3.1328125" style="218" customWidth="1"/>
    <col min="5654" max="5654" width="33.86328125" style="218" customWidth="1"/>
    <col min="5655" max="5657" width="12.1328125" style="218" customWidth="1"/>
    <col min="5658" max="5658" width="25.1328125" style="218" customWidth="1"/>
    <col min="5659" max="5906" width="9" style="218" customWidth="1"/>
    <col min="5907" max="5907" width="1.59765625" style="218" customWidth="1"/>
    <col min="5908" max="5909" width="3.1328125" style="218" customWidth="1"/>
    <col min="5910" max="5910" width="33.86328125" style="218" customWidth="1"/>
    <col min="5911" max="5913" width="12.1328125" style="218" customWidth="1"/>
    <col min="5914" max="5914" width="25.1328125" style="218" customWidth="1"/>
    <col min="5915" max="6162" width="9" style="218" customWidth="1"/>
    <col min="6163" max="6163" width="1.59765625" style="218" customWidth="1"/>
    <col min="6164" max="6165" width="3.1328125" style="218" customWidth="1"/>
    <col min="6166" max="6166" width="33.86328125" style="218" customWidth="1"/>
    <col min="6167" max="6169" width="12.1328125" style="218" customWidth="1"/>
    <col min="6170" max="6170" width="25.1328125" style="218" customWidth="1"/>
    <col min="6171" max="6418" width="9" style="218" customWidth="1"/>
    <col min="6419" max="6419" width="1.59765625" style="218" customWidth="1"/>
    <col min="6420" max="6421" width="3.1328125" style="218" customWidth="1"/>
    <col min="6422" max="6422" width="33.86328125" style="218" customWidth="1"/>
    <col min="6423" max="6425" width="12.1328125" style="218" customWidth="1"/>
    <col min="6426" max="6426" width="25.1328125" style="218" customWidth="1"/>
    <col min="6427" max="6674" width="9" style="218" customWidth="1"/>
    <col min="6675" max="6675" width="1.59765625" style="218" customWidth="1"/>
    <col min="6676" max="6677" width="3.1328125" style="218" customWidth="1"/>
    <col min="6678" max="6678" width="33.86328125" style="218" customWidth="1"/>
    <col min="6679" max="6681" width="12.1328125" style="218" customWidth="1"/>
    <col min="6682" max="6682" width="25.1328125" style="218" customWidth="1"/>
    <col min="6683" max="6930" width="9" style="218" customWidth="1"/>
    <col min="6931" max="6931" width="1.59765625" style="218" customWidth="1"/>
    <col min="6932" max="6933" width="3.1328125" style="218" customWidth="1"/>
    <col min="6934" max="6934" width="33.86328125" style="218" customWidth="1"/>
    <col min="6935" max="6937" width="12.1328125" style="218" customWidth="1"/>
    <col min="6938" max="6938" width="25.1328125" style="218" customWidth="1"/>
    <col min="6939" max="7186" width="9" style="218" customWidth="1"/>
    <col min="7187" max="7187" width="1.59765625" style="218" customWidth="1"/>
    <col min="7188" max="7189" width="3.1328125" style="218" customWidth="1"/>
    <col min="7190" max="7190" width="33.86328125" style="218" customWidth="1"/>
    <col min="7191" max="7193" width="12.1328125" style="218" customWidth="1"/>
    <col min="7194" max="7194" width="25.1328125" style="218" customWidth="1"/>
    <col min="7195" max="7442" width="9" style="218" customWidth="1"/>
    <col min="7443" max="7443" width="1.59765625" style="218" customWidth="1"/>
    <col min="7444" max="7445" width="3.1328125" style="218" customWidth="1"/>
    <col min="7446" max="7446" width="33.86328125" style="218" customWidth="1"/>
    <col min="7447" max="7449" width="12.1328125" style="218" customWidth="1"/>
    <col min="7450" max="7450" width="25.1328125" style="218" customWidth="1"/>
    <col min="7451" max="7698" width="9" style="218" customWidth="1"/>
    <col min="7699" max="7699" width="1.59765625" style="218" customWidth="1"/>
    <col min="7700" max="7701" width="3.1328125" style="218" customWidth="1"/>
    <col min="7702" max="7702" width="33.86328125" style="218" customWidth="1"/>
    <col min="7703" max="7705" width="12.1328125" style="218" customWidth="1"/>
    <col min="7706" max="7706" width="25.1328125" style="218" customWidth="1"/>
    <col min="7707" max="7954" width="9" style="218" customWidth="1"/>
    <col min="7955" max="7955" width="1.59765625" style="218" customWidth="1"/>
    <col min="7956" max="7957" width="3.1328125" style="218" customWidth="1"/>
    <col min="7958" max="7958" width="33.86328125" style="218" customWidth="1"/>
    <col min="7959" max="7961" width="12.1328125" style="218" customWidth="1"/>
    <col min="7962" max="7962" width="25.1328125" style="218" customWidth="1"/>
    <col min="7963" max="8210" width="9" style="218" customWidth="1"/>
    <col min="8211" max="8211" width="1.59765625" style="218" customWidth="1"/>
    <col min="8212" max="8213" width="3.1328125" style="218" customWidth="1"/>
    <col min="8214" max="8214" width="33.86328125" style="218" customWidth="1"/>
    <col min="8215" max="8217" width="12.1328125" style="218" customWidth="1"/>
    <col min="8218" max="8218" width="25.1328125" style="218" customWidth="1"/>
    <col min="8219" max="8466" width="9" style="218" customWidth="1"/>
    <col min="8467" max="8467" width="1.59765625" style="218" customWidth="1"/>
    <col min="8468" max="8469" width="3.1328125" style="218" customWidth="1"/>
    <col min="8470" max="8470" width="33.86328125" style="218" customWidth="1"/>
    <col min="8471" max="8473" width="12.1328125" style="218" customWidth="1"/>
    <col min="8474" max="8474" width="25.1328125" style="218" customWidth="1"/>
    <col min="8475" max="8722" width="9" style="218" customWidth="1"/>
    <col min="8723" max="8723" width="1.59765625" style="218" customWidth="1"/>
    <col min="8724" max="8725" width="3.1328125" style="218" customWidth="1"/>
    <col min="8726" max="8726" width="33.86328125" style="218" customWidth="1"/>
    <col min="8727" max="8729" width="12.1328125" style="218" customWidth="1"/>
    <col min="8730" max="8730" width="25.1328125" style="218" customWidth="1"/>
    <col min="8731" max="8978" width="9" style="218" customWidth="1"/>
    <col min="8979" max="8979" width="1.59765625" style="218" customWidth="1"/>
    <col min="8980" max="8981" width="3.1328125" style="218" customWidth="1"/>
    <col min="8982" max="8982" width="33.86328125" style="218" customWidth="1"/>
    <col min="8983" max="8985" width="12.1328125" style="218" customWidth="1"/>
    <col min="8986" max="8986" width="25.1328125" style="218" customWidth="1"/>
    <col min="8987" max="9234" width="9" style="218" customWidth="1"/>
    <col min="9235" max="9235" width="1.59765625" style="218" customWidth="1"/>
    <col min="9236" max="9237" width="3.1328125" style="218" customWidth="1"/>
    <col min="9238" max="9238" width="33.86328125" style="218" customWidth="1"/>
    <col min="9239" max="9241" width="12.1328125" style="218" customWidth="1"/>
    <col min="9242" max="9242" width="25.1328125" style="218" customWidth="1"/>
    <col min="9243" max="9490" width="9" style="218" customWidth="1"/>
    <col min="9491" max="9491" width="1.59765625" style="218" customWidth="1"/>
    <col min="9492" max="9493" width="3.1328125" style="218" customWidth="1"/>
    <col min="9494" max="9494" width="33.86328125" style="218" customWidth="1"/>
    <col min="9495" max="9497" width="12.1328125" style="218" customWidth="1"/>
    <col min="9498" max="9498" width="25.1328125" style="218" customWidth="1"/>
    <col min="9499" max="9746" width="9" style="218" customWidth="1"/>
    <col min="9747" max="9747" width="1.59765625" style="218" customWidth="1"/>
    <col min="9748" max="9749" width="3.1328125" style="218" customWidth="1"/>
    <col min="9750" max="9750" width="33.86328125" style="218" customWidth="1"/>
    <col min="9751" max="9753" width="12.1328125" style="218" customWidth="1"/>
    <col min="9754" max="9754" width="25.1328125" style="218" customWidth="1"/>
    <col min="9755" max="10002" width="9" style="218" customWidth="1"/>
    <col min="10003" max="10003" width="1.59765625" style="218" customWidth="1"/>
    <col min="10004" max="10005" width="3.1328125" style="218" customWidth="1"/>
    <col min="10006" max="10006" width="33.86328125" style="218" customWidth="1"/>
    <col min="10007" max="10009" width="12.1328125" style="218" customWidth="1"/>
    <col min="10010" max="10010" width="25.1328125" style="218" customWidth="1"/>
    <col min="10011" max="10258" width="9" style="218" customWidth="1"/>
    <col min="10259" max="10259" width="1.59765625" style="218" customWidth="1"/>
    <col min="10260" max="10261" width="3.1328125" style="218" customWidth="1"/>
    <col min="10262" max="10262" width="33.86328125" style="218" customWidth="1"/>
    <col min="10263" max="10265" width="12.1328125" style="218" customWidth="1"/>
    <col min="10266" max="10266" width="25.1328125" style="218" customWidth="1"/>
    <col min="10267" max="10514" width="9" style="218" customWidth="1"/>
    <col min="10515" max="10515" width="1.59765625" style="218" customWidth="1"/>
    <col min="10516" max="10517" width="3.1328125" style="218" customWidth="1"/>
    <col min="10518" max="10518" width="33.86328125" style="218" customWidth="1"/>
    <col min="10519" max="10521" width="12.1328125" style="218" customWidth="1"/>
    <col min="10522" max="10522" width="25.1328125" style="218" customWidth="1"/>
    <col min="10523" max="10770" width="9" style="218" customWidth="1"/>
    <col min="10771" max="10771" width="1.59765625" style="218" customWidth="1"/>
    <col min="10772" max="10773" width="3.1328125" style="218" customWidth="1"/>
    <col min="10774" max="10774" width="33.86328125" style="218" customWidth="1"/>
    <col min="10775" max="10777" width="12.1328125" style="218" customWidth="1"/>
    <col min="10778" max="10778" width="25.1328125" style="218" customWidth="1"/>
    <col min="10779" max="11026" width="9" style="218" customWidth="1"/>
    <col min="11027" max="11027" width="1.59765625" style="218" customWidth="1"/>
    <col min="11028" max="11029" width="3.1328125" style="218" customWidth="1"/>
    <col min="11030" max="11030" width="33.86328125" style="218" customWidth="1"/>
    <col min="11031" max="11033" width="12.1328125" style="218" customWidth="1"/>
    <col min="11034" max="11034" width="25.1328125" style="218" customWidth="1"/>
    <col min="11035" max="11282" width="9" style="218" customWidth="1"/>
    <col min="11283" max="11283" width="1.59765625" style="218" customWidth="1"/>
    <col min="11284" max="11285" width="3.1328125" style="218" customWidth="1"/>
    <col min="11286" max="11286" width="33.86328125" style="218" customWidth="1"/>
    <col min="11287" max="11289" width="12.1328125" style="218" customWidth="1"/>
    <col min="11290" max="11290" width="25.1328125" style="218" customWidth="1"/>
    <col min="11291" max="11538" width="9" style="218" customWidth="1"/>
    <col min="11539" max="11539" width="1.59765625" style="218" customWidth="1"/>
    <col min="11540" max="11541" width="3.1328125" style="218" customWidth="1"/>
    <col min="11542" max="11542" width="33.86328125" style="218" customWidth="1"/>
    <col min="11543" max="11545" width="12.1328125" style="218" customWidth="1"/>
    <col min="11546" max="11546" width="25.1328125" style="218" customWidth="1"/>
    <col min="11547" max="11794" width="9" style="218" customWidth="1"/>
    <col min="11795" max="11795" width="1.59765625" style="218" customWidth="1"/>
    <col min="11796" max="11797" width="3.1328125" style="218" customWidth="1"/>
    <col min="11798" max="11798" width="33.86328125" style="218" customWidth="1"/>
    <col min="11799" max="11801" width="12.1328125" style="218" customWidth="1"/>
    <col min="11802" max="11802" width="25.1328125" style="218" customWidth="1"/>
    <col min="11803" max="12050" width="9" style="218" customWidth="1"/>
    <col min="12051" max="12051" width="1.59765625" style="218" customWidth="1"/>
    <col min="12052" max="12053" width="3.1328125" style="218" customWidth="1"/>
    <col min="12054" max="12054" width="33.86328125" style="218" customWidth="1"/>
    <col min="12055" max="12057" width="12.1328125" style="218" customWidth="1"/>
    <col min="12058" max="12058" width="25.1328125" style="218" customWidth="1"/>
    <col min="12059" max="12306" width="9" style="218" customWidth="1"/>
    <col min="12307" max="12307" width="1.59765625" style="218" customWidth="1"/>
    <col min="12308" max="12309" width="3.1328125" style="218" customWidth="1"/>
    <col min="12310" max="12310" width="33.86328125" style="218" customWidth="1"/>
    <col min="12311" max="12313" width="12.1328125" style="218" customWidth="1"/>
    <col min="12314" max="12314" width="25.1328125" style="218" customWidth="1"/>
    <col min="12315" max="12562" width="9" style="218" customWidth="1"/>
    <col min="12563" max="12563" width="1.59765625" style="218" customWidth="1"/>
    <col min="12564" max="12565" width="3.1328125" style="218" customWidth="1"/>
    <col min="12566" max="12566" width="33.86328125" style="218" customWidth="1"/>
    <col min="12567" max="12569" width="12.1328125" style="218" customWidth="1"/>
    <col min="12570" max="12570" width="25.1328125" style="218" customWidth="1"/>
    <col min="12571" max="12818" width="9" style="218" customWidth="1"/>
    <col min="12819" max="12819" width="1.59765625" style="218" customWidth="1"/>
    <col min="12820" max="12821" width="3.1328125" style="218" customWidth="1"/>
    <col min="12822" max="12822" width="33.86328125" style="218" customWidth="1"/>
    <col min="12823" max="12825" width="12.1328125" style="218" customWidth="1"/>
    <col min="12826" max="12826" width="25.1328125" style="218" customWidth="1"/>
    <col min="12827" max="13074" width="9" style="218" customWidth="1"/>
    <col min="13075" max="13075" width="1.59765625" style="218" customWidth="1"/>
    <col min="13076" max="13077" width="3.1328125" style="218" customWidth="1"/>
    <col min="13078" max="13078" width="33.86328125" style="218" customWidth="1"/>
    <col min="13079" max="13081" width="12.1328125" style="218" customWidth="1"/>
    <col min="13082" max="13082" width="25.1328125" style="218" customWidth="1"/>
    <col min="13083" max="13330" width="9" style="218" customWidth="1"/>
    <col min="13331" max="13331" width="1.59765625" style="218" customWidth="1"/>
    <col min="13332" max="13333" width="3.1328125" style="218" customWidth="1"/>
    <col min="13334" max="13334" width="33.86328125" style="218" customWidth="1"/>
    <col min="13335" max="13337" width="12.1328125" style="218" customWidth="1"/>
    <col min="13338" max="13338" width="25.1328125" style="218" customWidth="1"/>
    <col min="13339" max="13586" width="9" style="218" customWidth="1"/>
    <col min="13587" max="13587" width="1.59765625" style="218" customWidth="1"/>
    <col min="13588" max="13589" width="3.1328125" style="218" customWidth="1"/>
    <col min="13590" max="13590" width="33.86328125" style="218" customWidth="1"/>
    <col min="13591" max="13593" width="12.1328125" style="218" customWidth="1"/>
    <col min="13594" max="13594" width="25.1328125" style="218" customWidth="1"/>
    <col min="13595" max="13842" width="9" style="218" customWidth="1"/>
    <col min="13843" max="13843" width="1.59765625" style="218" customWidth="1"/>
    <col min="13844" max="13845" width="3.1328125" style="218" customWidth="1"/>
    <col min="13846" max="13846" width="33.86328125" style="218" customWidth="1"/>
    <col min="13847" max="13849" width="12.1328125" style="218" customWidth="1"/>
    <col min="13850" max="13850" width="25.1328125" style="218" customWidth="1"/>
    <col min="13851" max="14098" width="9" style="218" customWidth="1"/>
    <col min="14099" max="14099" width="1.59765625" style="218" customWidth="1"/>
    <col min="14100" max="14101" width="3.1328125" style="218" customWidth="1"/>
    <col min="14102" max="14102" width="33.86328125" style="218" customWidth="1"/>
    <col min="14103" max="14105" width="12.1328125" style="218" customWidth="1"/>
    <col min="14106" max="14106" width="25.1328125" style="218" customWidth="1"/>
    <col min="14107" max="14354" width="9" style="218" customWidth="1"/>
    <col min="14355" max="14355" width="1.59765625" style="218" customWidth="1"/>
    <col min="14356" max="14357" width="3.1328125" style="218" customWidth="1"/>
    <col min="14358" max="14358" width="33.86328125" style="218" customWidth="1"/>
    <col min="14359" max="14361" width="12.1328125" style="218" customWidth="1"/>
    <col min="14362" max="14362" width="25.1328125" style="218" customWidth="1"/>
    <col min="14363" max="14610" width="9" style="218" customWidth="1"/>
    <col min="14611" max="14611" width="1.59765625" style="218" customWidth="1"/>
    <col min="14612" max="14613" width="3.1328125" style="218" customWidth="1"/>
    <col min="14614" max="14614" width="33.86328125" style="218" customWidth="1"/>
    <col min="14615" max="14617" width="12.1328125" style="218" customWidth="1"/>
    <col min="14618" max="14618" width="25.1328125" style="218" customWidth="1"/>
    <col min="14619" max="14866" width="9" style="218" customWidth="1"/>
    <col min="14867" max="14867" width="1.59765625" style="218" customWidth="1"/>
    <col min="14868" max="14869" width="3.1328125" style="218" customWidth="1"/>
    <col min="14870" max="14870" width="33.86328125" style="218" customWidth="1"/>
    <col min="14871" max="14873" width="12.1328125" style="218" customWidth="1"/>
    <col min="14874" max="14874" width="25.1328125" style="218" customWidth="1"/>
    <col min="14875" max="15122" width="9" style="218" customWidth="1"/>
    <col min="15123" max="15123" width="1.59765625" style="218" customWidth="1"/>
    <col min="15124" max="15125" width="3.1328125" style="218" customWidth="1"/>
    <col min="15126" max="15126" width="33.86328125" style="218" customWidth="1"/>
    <col min="15127" max="15129" width="12.1328125" style="218" customWidth="1"/>
    <col min="15130" max="15130" width="25.1328125" style="218" customWidth="1"/>
    <col min="15131" max="15378" width="9" style="218" customWidth="1"/>
    <col min="15379" max="15379" width="1.59765625" style="218" customWidth="1"/>
    <col min="15380" max="15381" width="3.1328125" style="218" customWidth="1"/>
    <col min="15382" max="15382" width="33.86328125" style="218" customWidth="1"/>
    <col min="15383" max="15385" width="12.1328125" style="218" customWidth="1"/>
    <col min="15386" max="15386" width="25.1328125" style="218" customWidth="1"/>
    <col min="15387" max="15634" width="9" style="218" customWidth="1"/>
    <col min="15635" max="15635" width="1.59765625" style="218" customWidth="1"/>
    <col min="15636" max="15637" width="3.1328125" style="218" customWidth="1"/>
    <col min="15638" max="15638" width="33.86328125" style="218" customWidth="1"/>
    <col min="15639" max="15641" width="12.1328125" style="218" customWidth="1"/>
    <col min="15642" max="15642" width="25.1328125" style="218" customWidth="1"/>
    <col min="15643" max="15890" width="9" style="218" customWidth="1"/>
    <col min="15891" max="15891" width="1.59765625" style="218" customWidth="1"/>
    <col min="15892" max="15893" width="3.1328125" style="218" customWidth="1"/>
    <col min="15894" max="15894" width="33.86328125" style="218" customWidth="1"/>
    <col min="15895" max="15897" width="12.1328125" style="218" customWidth="1"/>
    <col min="15898" max="15898" width="25.1328125" style="218" customWidth="1"/>
    <col min="15899" max="16146" width="9" style="218" customWidth="1"/>
    <col min="16147" max="16147" width="1.59765625" style="218" customWidth="1"/>
    <col min="16148" max="16149" width="3.1328125" style="218" customWidth="1"/>
    <col min="16150" max="16150" width="33.86328125" style="218" customWidth="1"/>
    <col min="16151" max="16153" width="12.1328125" style="218" customWidth="1"/>
    <col min="16154" max="16154" width="25.1328125" style="218" customWidth="1"/>
    <col min="16155" max="16384" width="9" style="218" customWidth="1"/>
  </cols>
  <sheetData>
    <row r="1" spans="1:26">
      <c r="A1" s="220"/>
      <c r="Z1" s="274"/>
    </row>
    <row r="2" spans="1:26" ht="5.25" customHeight="1"/>
    <row r="3" spans="1:26" ht="18.75">
      <c r="B3" s="282" t="s">
        <v>214</v>
      </c>
      <c r="C3" s="282"/>
      <c r="D3" s="282"/>
      <c r="E3" s="282"/>
      <c r="F3" s="282"/>
      <c r="G3" s="282"/>
      <c r="H3" s="282"/>
      <c r="I3" s="282"/>
      <c r="J3" s="282"/>
      <c r="K3" s="282"/>
      <c r="L3" s="282"/>
      <c r="M3" s="282"/>
      <c r="N3" s="282"/>
      <c r="O3" s="282"/>
      <c r="P3" s="282"/>
      <c r="Q3" s="282"/>
      <c r="R3" s="282"/>
      <c r="S3" s="282"/>
      <c r="T3" s="282"/>
      <c r="U3" s="282"/>
      <c r="V3" s="282"/>
      <c r="W3" s="282"/>
      <c r="X3" s="282"/>
      <c r="Y3" s="282"/>
      <c r="Z3" s="194" t="s">
        <v>124</v>
      </c>
    </row>
    <row r="4" spans="1:26" ht="8.4499999999999993" customHeight="1">
      <c r="B4" s="223"/>
      <c r="C4" s="223"/>
      <c r="D4" s="223"/>
      <c r="E4" s="223"/>
      <c r="F4" s="223"/>
      <c r="G4" s="223"/>
      <c r="H4" s="223"/>
      <c r="I4" s="223"/>
      <c r="J4" s="223"/>
      <c r="K4" s="223"/>
      <c r="L4" s="223"/>
      <c r="M4" s="223"/>
      <c r="N4" s="223"/>
      <c r="O4" s="223"/>
      <c r="P4" s="223"/>
      <c r="Q4" s="223"/>
      <c r="R4" s="223"/>
      <c r="S4" s="223"/>
      <c r="T4" s="223"/>
      <c r="U4" s="223"/>
      <c r="V4" s="223"/>
      <c r="W4" s="223"/>
      <c r="X4" s="223"/>
      <c r="Y4" s="223"/>
    </row>
    <row r="5" spans="1:26" ht="14.25">
      <c r="B5" s="231"/>
    </row>
    <row r="6" spans="1:26" s="219" customFormat="1" ht="15">
      <c r="B6" s="225" t="s">
        <v>8</v>
      </c>
      <c r="C6" s="232"/>
      <c r="D6" s="249" t="s">
        <v>125</v>
      </c>
      <c r="E6" s="249" t="s">
        <v>126</v>
      </c>
      <c r="F6" s="264" t="s">
        <v>127</v>
      </c>
      <c r="G6" s="264" t="s">
        <v>129</v>
      </c>
      <c r="H6" s="264" t="s">
        <v>130</v>
      </c>
      <c r="I6" s="264" t="s">
        <v>131</v>
      </c>
      <c r="J6" s="264" t="s">
        <v>132</v>
      </c>
      <c r="K6" s="264" t="s">
        <v>133</v>
      </c>
      <c r="L6" s="264" t="s">
        <v>135</v>
      </c>
      <c r="M6" s="264" t="s">
        <v>136</v>
      </c>
      <c r="N6" s="264" t="s">
        <v>120</v>
      </c>
      <c r="O6" s="264" t="s">
        <v>144</v>
      </c>
      <c r="P6" s="264" t="s">
        <v>43</v>
      </c>
      <c r="Q6" s="264" t="s">
        <v>146</v>
      </c>
      <c r="R6" s="264" t="s">
        <v>30</v>
      </c>
      <c r="S6" s="264" t="s">
        <v>147</v>
      </c>
      <c r="T6" s="264" t="s">
        <v>148</v>
      </c>
      <c r="U6" s="264" t="s">
        <v>149</v>
      </c>
      <c r="V6" s="264" t="s">
        <v>150</v>
      </c>
      <c r="W6" s="264" t="s">
        <v>151</v>
      </c>
      <c r="X6" s="273" t="s">
        <v>153</v>
      </c>
      <c r="Y6" s="307" t="s">
        <v>172</v>
      </c>
      <c r="Z6" s="275" t="s">
        <v>16</v>
      </c>
    </row>
    <row r="7" spans="1:26">
      <c r="B7" s="283" t="s">
        <v>212</v>
      </c>
      <c r="C7" s="243"/>
      <c r="D7" s="250"/>
      <c r="E7" s="258"/>
      <c r="F7" s="265"/>
      <c r="G7" s="265"/>
      <c r="H7" s="265"/>
      <c r="I7" s="265"/>
      <c r="J7" s="265"/>
      <c r="K7" s="265"/>
      <c r="L7" s="265"/>
      <c r="M7" s="265"/>
      <c r="N7" s="265"/>
      <c r="O7" s="265"/>
      <c r="P7" s="265"/>
      <c r="Q7" s="265"/>
      <c r="R7" s="265"/>
      <c r="S7" s="265"/>
      <c r="T7" s="265"/>
      <c r="U7" s="265"/>
      <c r="V7" s="265"/>
      <c r="W7" s="265"/>
      <c r="X7" s="296"/>
      <c r="Y7" s="308"/>
      <c r="Z7" s="276"/>
    </row>
    <row r="8" spans="1:26">
      <c r="B8" s="228"/>
      <c r="C8" s="234" t="s">
        <v>38</v>
      </c>
      <c r="D8" s="255"/>
      <c r="E8" s="259"/>
      <c r="F8" s="266"/>
      <c r="G8" s="266"/>
      <c r="H8" s="266"/>
      <c r="I8" s="266"/>
      <c r="J8" s="266"/>
      <c r="K8" s="266"/>
      <c r="L8" s="266"/>
      <c r="M8" s="266"/>
      <c r="N8" s="266"/>
      <c r="O8" s="266"/>
      <c r="P8" s="266"/>
      <c r="Q8" s="266"/>
      <c r="R8" s="266"/>
      <c r="S8" s="266"/>
      <c r="T8" s="266"/>
      <c r="U8" s="266"/>
      <c r="V8" s="266"/>
      <c r="W8" s="266"/>
      <c r="X8" s="297"/>
      <c r="Y8" s="234"/>
      <c r="Z8" s="277"/>
    </row>
    <row r="9" spans="1:26">
      <c r="B9" s="228"/>
      <c r="C9" s="237" t="s">
        <v>25</v>
      </c>
      <c r="D9" s="256"/>
      <c r="E9" s="260"/>
      <c r="F9" s="267"/>
      <c r="G9" s="267"/>
      <c r="H9" s="267"/>
      <c r="I9" s="267"/>
      <c r="J9" s="267"/>
      <c r="K9" s="267"/>
      <c r="L9" s="267"/>
      <c r="M9" s="267"/>
      <c r="N9" s="267"/>
      <c r="O9" s="267"/>
      <c r="P9" s="267"/>
      <c r="Q9" s="267"/>
      <c r="R9" s="267"/>
      <c r="S9" s="267"/>
      <c r="T9" s="267"/>
      <c r="U9" s="267"/>
      <c r="V9" s="267"/>
      <c r="W9" s="267"/>
      <c r="X9" s="298"/>
      <c r="Y9" s="237"/>
      <c r="Z9" s="278"/>
    </row>
    <row r="10" spans="1:26">
      <c r="B10" s="228"/>
      <c r="C10" s="237" t="s">
        <v>175</v>
      </c>
      <c r="D10" s="256"/>
      <c r="E10" s="260"/>
      <c r="F10" s="267"/>
      <c r="G10" s="267"/>
      <c r="H10" s="267"/>
      <c r="I10" s="267"/>
      <c r="J10" s="267"/>
      <c r="K10" s="267"/>
      <c r="L10" s="267"/>
      <c r="M10" s="267"/>
      <c r="N10" s="267"/>
      <c r="O10" s="267"/>
      <c r="P10" s="267"/>
      <c r="Q10" s="267"/>
      <c r="R10" s="267"/>
      <c r="S10" s="267"/>
      <c r="T10" s="267"/>
      <c r="U10" s="267"/>
      <c r="V10" s="267"/>
      <c r="W10" s="267"/>
      <c r="X10" s="298"/>
      <c r="Y10" s="237"/>
      <c r="Z10" s="278"/>
    </row>
    <row r="11" spans="1:26">
      <c r="B11" s="228"/>
      <c r="C11" s="237" t="s">
        <v>218</v>
      </c>
      <c r="D11" s="256"/>
      <c r="E11" s="260"/>
      <c r="F11" s="267"/>
      <c r="G11" s="267"/>
      <c r="H11" s="267"/>
      <c r="I11" s="267"/>
      <c r="J11" s="267"/>
      <c r="K11" s="267"/>
      <c r="L11" s="267"/>
      <c r="M11" s="267"/>
      <c r="N11" s="267"/>
      <c r="O11" s="267"/>
      <c r="P11" s="267"/>
      <c r="Q11" s="267"/>
      <c r="R11" s="267"/>
      <c r="S11" s="267"/>
      <c r="T11" s="267"/>
      <c r="U11" s="267"/>
      <c r="V11" s="267"/>
      <c r="W11" s="267"/>
      <c r="X11" s="298"/>
      <c r="Y11" s="237"/>
      <c r="Z11" s="278"/>
    </row>
    <row r="12" spans="1:26">
      <c r="B12" s="228"/>
      <c r="C12" s="237" t="s">
        <v>176</v>
      </c>
      <c r="D12" s="288"/>
      <c r="E12" s="291"/>
      <c r="F12" s="293"/>
      <c r="G12" s="293"/>
      <c r="H12" s="293"/>
      <c r="I12" s="293"/>
      <c r="J12" s="293"/>
      <c r="K12" s="293"/>
      <c r="L12" s="293"/>
      <c r="M12" s="293"/>
      <c r="N12" s="293"/>
      <c r="O12" s="293"/>
      <c r="P12" s="293"/>
      <c r="Q12" s="293"/>
      <c r="R12" s="293"/>
      <c r="S12" s="293"/>
      <c r="T12" s="293"/>
      <c r="U12" s="293"/>
      <c r="V12" s="293"/>
      <c r="W12" s="293"/>
      <c r="X12" s="299"/>
      <c r="Y12" s="286"/>
      <c r="Z12" s="313"/>
    </row>
    <row r="13" spans="1:26">
      <c r="B13" s="228"/>
      <c r="C13" s="248" t="s">
        <v>15</v>
      </c>
      <c r="D13" s="257"/>
      <c r="E13" s="261"/>
      <c r="F13" s="268"/>
      <c r="G13" s="268"/>
      <c r="H13" s="268"/>
      <c r="I13" s="268"/>
      <c r="J13" s="268"/>
      <c r="K13" s="268"/>
      <c r="L13" s="268"/>
      <c r="M13" s="268"/>
      <c r="N13" s="268"/>
      <c r="O13" s="268"/>
      <c r="P13" s="268"/>
      <c r="Q13" s="268"/>
      <c r="R13" s="268"/>
      <c r="S13" s="268"/>
      <c r="T13" s="268"/>
      <c r="U13" s="268"/>
      <c r="V13" s="268"/>
      <c r="W13" s="268"/>
      <c r="X13" s="300"/>
      <c r="Y13" s="248"/>
      <c r="Z13" s="279"/>
    </row>
    <row r="14" spans="1:26">
      <c r="B14" s="227" t="s">
        <v>26</v>
      </c>
      <c r="C14" s="243"/>
      <c r="D14" s="250"/>
      <c r="E14" s="258"/>
      <c r="F14" s="265"/>
      <c r="G14" s="265"/>
      <c r="H14" s="265"/>
      <c r="I14" s="265"/>
      <c r="J14" s="265"/>
      <c r="K14" s="265"/>
      <c r="L14" s="265"/>
      <c r="M14" s="265"/>
      <c r="N14" s="265"/>
      <c r="O14" s="265"/>
      <c r="P14" s="265"/>
      <c r="Q14" s="265"/>
      <c r="R14" s="265"/>
      <c r="S14" s="265"/>
      <c r="T14" s="265"/>
      <c r="U14" s="265"/>
      <c r="V14" s="265"/>
      <c r="W14" s="265"/>
      <c r="X14" s="296"/>
      <c r="Y14" s="308"/>
      <c r="Z14" s="276"/>
    </row>
    <row r="15" spans="1:26">
      <c r="B15" s="228"/>
      <c r="C15" s="234" t="s">
        <v>38</v>
      </c>
      <c r="D15" s="255"/>
      <c r="E15" s="259"/>
      <c r="F15" s="266"/>
      <c r="G15" s="266"/>
      <c r="H15" s="266"/>
      <c r="I15" s="266"/>
      <c r="J15" s="266"/>
      <c r="K15" s="266"/>
      <c r="L15" s="266"/>
      <c r="M15" s="266"/>
      <c r="N15" s="266"/>
      <c r="O15" s="266"/>
      <c r="P15" s="266"/>
      <c r="Q15" s="266"/>
      <c r="R15" s="266"/>
      <c r="S15" s="266"/>
      <c r="T15" s="266"/>
      <c r="U15" s="266"/>
      <c r="V15" s="266"/>
      <c r="W15" s="266"/>
      <c r="X15" s="297"/>
      <c r="Y15" s="234"/>
      <c r="Z15" s="277"/>
    </row>
    <row r="16" spans="1:26">
      <c r="B16" s="228"/>
      <c r="C16" s="237" t="s">
        <v>25</v>
      </c>
      <c r="D16" s="256"/>
      <c r="E16" s="260"/>
      <c r="F16" s="267"/>
      <c r="G16" s="267"/>
      <c r="H16" s="267"/>
      <c r="I16" s="267"/>
      <c r="J16" s="267"/>
      <c r="K16" s="267"/>
      <c r="L16" s="267"/>
      <c r="M16" s="267"/>
      <c r="N16" s="267"/>
      <c r="O16" s="267"/>
      <c r="P16" s="267"/>
      <c r="Q16" s="267"/>
      <c r="R16" s="267"/>
      <c r="S16" s="267"/>
      <c r="T16" s="267"/>
      <c r="U16" s="267"/>
      <c r="V16" s="267"/>
      <c r="W16" s="267"/>
      <c r="X16" s="298"/>
      <c r="Y16" s="237"/>
      <c r="Z16" s="278"/>
    </row>
    <row r="17" spans="2:26">
      <c r="B17" s="228"/>
      <c r="C17" s="237" t="s">
        <v>175</v>
      </c>
      <c r="D17" s="256"/>
      <c r="E17" s="260"/>
      <c r="F17" s="267"/>
      <c r="G17" s="267"/>
      <c r="H17" s="267"/>
      <c r="I17" s="267"/>
      <c r="J17" s="267"/>
      <c r="K17" s="267"/>
      <c r="L17" s="267"/>
      <c r="M17" s="267"/>
      <c r="N17" s="267"/>
      <c r="O17" s="267"/>
      <c r="P17" s="267"/>
      <c r="Q17" s="267"/>
      <c r="R17" s="267"/>
      <c r="S17" s="267"/>
      <c r="T17" s="267"/>
      <c r="U17" s="267"/>
      <c r="V17" s="267"/>
      <c r="W17" s="267"/>
      <c r="X17" s="298"/>
      <c r="Y17" s="237"/>
      <c r="Z17" s="278"/>
    </row>
    <row r="18" spans="2:26">
      <c r="B18" s="228"/>
      <c r="C18" s="237" t="s">
        <v>218</v>
      </c>
      <c r="D18" s="256"/>
      <c r="E18" s="260"/>
      <c r="F18" s="267"/>
      <c r="G18" s="267"/>
      <c r="H18" s="267"/>
      <c r="I18" s="267"/>
      <c r="J18" s="267"/>
      <c r="K18" s="267"/>
      <c r="L18" s="267"/>
      <c r="M18" s="267"/>
      <c r="N18" s="267"/>
      <c r="O18" s="267"/>
      <c r="P18" s="267"/>
      <c r="Q18" s="267"/>
      <c r="R18" s="267"/>
      <c r="S18" s="267"/>
      <c r="T18" s="267"/>
      <c r="U18" s="267"/>
      <c r="V18" s="267"/>
      <c r="W18" s="267"/>
      <c r="X18" s="298"/>
      <c r="Y18" s="237"/>
      <c r="Z18" s="278"/>
    </row>
    <row r="19" spans="2:26">
      <c r="B19" s="228"/>
      <c r="C19" s="237" t="s">
        <v>176</v>
      </c>
      <c r="D19" s="288"/>
      <c r="E19" s="291"/>
      <c r="F19" s="293"/>
      <c r="G19" s="293"/>
      <c r="H19" s="293"/>
      <c r="I19" s="293"/>
      <c r="J19" s="293"/>
      <c r="K19" s="293"/>
      <c r="L19" s="293"/>
      <c r="M19" s="293"/>
      <c r="N19" s="293"/>
      <c r="O19" s="293"/>
      <c r="P19" s="293"/>
      <c r="Q19" s="293"/>
      <c r="R19" s="293"/>
      <c r="S19" s="293"/>
      <c r="T19" s="293"/>
      <c r="U19" s="293"/>
      <c r="V19" s="293"/>
      <c r="W19" s="293"/>
      <c r="X19" s="299"/>
      <c r="Y19" s="286"/>
      <c r="Z19" s="313"/>
    </row>
    <row r="20" spans="2:26">
      <c r="B20" s="228"/>
      <c r="C20" s="248" t="s">
        <v>15</v>
      </c>
      <c r="D20" s="257"/>
      <c r="E20" s="261"/>
      <c r="F20" s="268"/>
      <c r="G20" s="268"/>
      <c r="H20" s="268"/>
      <c r="I20" s="268"/>
      <c r="J20" s="268"/>
      <c r="K20" s="268"/>
      <c r="L20" s="268"/>
      <c r="M20" s="268"/>
      <c r="N20" s="268"/>
      <c r="O20" s="268"/>
      <c r="P20" s="268"/>
      <c r="Q20" s="268"/>
      <c r="R20" s="268"/>
      <c r="S20" s="268"/>
      <c r="T20" s="268"/>
      <c r="U20" s="268"/>
      <c r="V20" s="268"/>
      <c r="W20" s="268"/>
      <c r="X20" s="300"/>
      <c r="Y20" s="248"/>
      <c r="Z20" s="279"/>
    </row>
    <row r="21" spans="2:26">
      <c r="B21" s="227" t="s">
        <v>154</v>
      </c>
      <c r="C21" s="243"/>
      <c r="D21" s="250"/>
      <c r="E21" s="258"/>
      <c r="F21" s="265"/>
      <c r="G21" s="265"/>
      <c r="H21" s="265"/>
      <c r="I21" s="265"/>
      <c r="J21" s="265"/>
      <c r="K21" s="265"/>
      <c r="L21" s="265"/>
      <c r="M21" s="265"/>
      <c r="N21" s="265"/>
      <c r="O21" s="265"/>
      <c r="P21" s="265"/>
      <c r="Q21" s="265"/>
      <c r="R21" s="265"/>
      <c r="S21" s="265"/>
      <c r="T21" s="265"/>
      <c r="U21" s="265"/>
      <c r="V21" s="265"/>
      <c r="W21" s="265"/>
      <c r="X21" s="296"/>
      <c r="Y21" s="308"/>
      <c r="Z21" s="276"/>
    </row>
    <row r="22" spans="2:26">
      <c r="B22" s="228"/>
      <c r="C22" s="234" t="s">
        <v>38</v>
      </c>
      <c r="D22" s="255"/>
      <c r="E22" s="259"/>
      <c r="F22" s="266"/>
      <c r="G22" s="266"/>
      <c r="H22" s="266"/>
      <c r="I22" s="266"/>
      <c r="J22" s="266"/>
      <c r="K22" s="266"/>
      <c r="L22" s="266"/>
      <c r="M22" s="266"/>
      <c r="N22" s="266"/>
      <c r="O22" s="266"/>
      <c r="P22" s="266"/>
      <c r="Q22" s="266"/>
      <c r="R22" s="266"/>
      <c r="S22" s="266"/>
      <c r="T22" s="266"/>
      <c r="U22" s="266"/>
      <c r="V22" s="266"/>
      <c r="W22" s="266"/>
      <c r="X22" s="297"/>
      <c r="Y22" s="234"/>
      <c r="Z22" s="277"/>
    </row>
    <row r="23" spans="2:26">
      <c r="B23" s="228"/>
      <c r="C23" s="237" t="s">
        <v>25</v>
      </c>
      <c r="D23" s="256"/>
      <c r="E23" s="260"/>
      <c r="F23" s="267"/>
      <c r="G23" s="267"/>
      <c r="H23" s="267"/>
      <c r="I23" s="267"/>
      <c r="J23" s="267"/>
      <c r="K23" s="267"/>
      <c r="L23" s="267"/>
      <c r="M23" s="267"/>
      <c r="N23" s="267"/>
      <c r="O23" s="267"/>
      <c r="P23" s="267"/>
      <c r="Q23" s="267"/>
      <c r="R23" s="267"/>
      <c r="S23" s="267"/>
      <c r="T23" s="267"/>
      <c r="U23" s="267"/>
      <c r="V23" s="267"/>
      <c r="W23" s="267"/>
      <c r="X23" s="298"/>
      <c r="Y23" s="237"/>
      <c r="Z23" s="278"/>
    </row>
    <row r="24" spans="2:26">
      <c r="B24" s="228"/>
      <c r="C24" s="237" t="s">
        <v>175</v>
      </c>
      <c r="D24" s="256"/>
      <c r="E24" s="260"/>
      <c r="F24" s="267"/>
      <c r="G24" s="267"/>
      <c r="H24" s="267"/>
      <c r="I24" s="267"/>
      <c r="J24" s="267"/>
      <c r="K24" s="267"/>
      <c r="L24" s="267"/>
      <c r="M24" s="267"/>
      <c r="N24" s="267"/>
      <c r="O24" s="267"/>
      <c r="P24" s="267"/>
      <c r="Q24" s="267"/>
      <c r="R24" s="267"/>
      <c r="S24" s="267"/>
      <c r="T24" s="267"/>
      <c r="U24" s="267"/>
      <c r="V24" s="267"/>
      <c r="W24" s="267"/>
      <c r="X24" s="298"/>
      <c r="Y24" s="237"/>
      <c r="Z24" s="278"/>
    </row>
    <row r="25" spans="2:26">
      <c r="B25" s="228"/>
      <c r="C25" s="237" t="s">
        <v>218</v>
      </c>
      <c r="D25" s="256"/>
      <c r="E25" s="260"/>
      <c r="F25" s="267"/>
      <c r="G25" s="267"/>
      <c r="H25" s="267"/>
      <c r="I25" s="267"/>
      <c r="J25" s="267"/>
      <c r="K25" s="267"/>
      <c r="L25" s="267"/>
      <c r="M25" s="267"/>
      <c r="N25" s="267"/>
      <c r="O25" s="267"/>
      <c r="P25" s="267"/>
      <c r="Q25" s="267"/>
      <c r="R25" s="267"/>
      <c r="S25" s="267"/>
      <c r="T25" s="267"/>
      <c r="U25" s="267"/>
      <c r="V25" s="267"/>
      <c r="W25" s="267"/>
      <c r="X25" s="298"/>
      <c r="Y25" s="237"/>
      <c r="Z25" s="278"/>
    </row>
    <row r="26" spans="2:26">
      <c r="B26" s="228"/>
      <c r="C26" s="237" t="s">
        <v>176</v>
      </c>
      <c r="D26" s="288"/>
      <c r="E26" s="291"/>
      <c r="F26" s="293"/>
      <c r="G26" s="293"/>
      <c r="H26" s="293"/>
      <c r="I26" s="293"/>
      <c r="J26" s="293"/>
      <c r="K26" s="293"/>
      <c r="L26" s="293"/>
      <c r="M26" s="293"/>
      <c r="N26" s="293"/>
      <c r="O26" s="293"/>
      <c r="P26" s="293"/>
      <c r="Q26" s="293"/>
      <c r="R26" s="293"/>
      <c r="S26" s="293"/>
      <c r="T26" s="293"/>
      <c r="U26" s="293"/>
      <c r="V26" s="293"/>
      <c r="W26" s="293"/>
      <c r="X26" s="299"/>
      <c r="Y26" s="286"/>
      <c r="Z26" s="313"/>
    </row>
    <row r="27" spans="2:26">
      <c r="B27" s="228"/>
      <c r="C27" s="248" t="s">
        <v>15</v>
      </c>
      <c r="D27" s="257"/>
      <c r="E27" s="261"/>
      <c r="F27" s="268"/>
      <c r="G27" s="268"/>
      <c r="H27" s="268"/>
      <c r="I27" s="268"/>
      <c r="J27" s="268"/>
      <c r="K27" s="268"/>
      <c r="L27" s="268"/>
      <c r="M27" s="268"/>
      <c r="N27" s="268"/>
      <c r="O27" s="268"/>
      <c r="P27" s="268"/>
      <c r="Q27" s="268"/>
      <c r="R27" s="268"/>
      <c r="S27" s="268"/>
      <c r="T27" s="268"/>
      <c r="U27" s="268"/>
      <c r="V27" s="268"/>
      <c r="W27" s="268"/>
      <c r="X27" s="300"/>
      <c r="Y27" s="248"/>
      <c r="Z27" s="279"/>
    </row>
    <row r="28" spans="2:26">
      <c r="B28" s="227" t="s">
        <v>215</v>
      </c>
      <c r="C28" s="243"/>
      <c r="D28" s="250"/>
      <c r="E28" s="258"/>
      <c r="F28" s="265"/>
      <c r="G28" s="265"/>
      <c r="H28" s="265"/>
      <c r="I28" s="265"/>
      <c r="J28" s="265"/>
      <c r="K28" s="265"/>
      <c r="L28" s="265"/>
      <c r="M28" s="265"/>
      <c r="N28" s="265"/>
      <c r="O28" s="265"/>
      <c r="P28" s="265"/>
      <c r="Q28" s="265"/>
      <c r="R28" s="265"/>
      <c r="S28" s="265"/>
      <c r="T28" s="265"/>
      <c r="U28" s="265"/>
      <c r="V28" s="265"/>
      <c r="W28" s="265"/>
      <c r="X28" s="296"/>
      <c r="Y28" s="308"/>
      <c r="Z28" s="276"/>
    </row>
    <row r="29" spans="2:26">
      <c r="B29" s="228"/>
      <c r="C29" s="234" t="s">
        <v>38</v>
      </c>
      <c r="D29" s="255"/>
      <c r="E29" s="259"/>
      <c r="F29" s="266"/>
      <c r="G29" s="266"/>
      <c r="H29" s="266"/>
      <c r="I29" s="266"/>
      <c r="J29" s="266"/>
      <c r="K29" s="266"/>
      <c r="L29" s="266"/>
      <c r="M29" s="266"/>
      <c r="N29" s="266"/>
      <c r="O29" s="266"/>
      <c r="P29" s="266"/>
      <c r="Q29" s="266"/>
      <c r="R29" s="266"/>
      <c r="S29" s="266"/>
      <c r="T29" s="266"/>
      <c r="U29" s="266"/>
      <c r="V29" s="266"/>
      <c r="W29" s="266"/>
      <c r="X29" s="297"/>
      <c r="Y29" s="234"/>
      <c r="Z29" s="277"/>
    </row>
    <row r="30" spans="2:26">
      <c r="B30" s="228"/>
      <c r="C30" s="237" t="s">
        <v>25</v>
      </c>
      <c r="D30" s="256"/>
      <c r="E30" s="260"/>
      <c r="F30" s="267"/>
      <c r="G30" s="267"/>
      <c r="H30" s="267"/>
      <c r="I30" s="267"/>
      <c r="J30" s="267"/>
      <c r="K30" s="267"/>
      <c r="L30" s="267"/>
      <c r="M30" s="267"/>
      <c r="N30" s="267"/>
      <c r="O30" s="267"/>
      <c r="P30" s="267"/>
      <c r="Q30" s="267"/>
      <c r="R30" s="267"/>
      <c r="S30" s="267"/>
      <c r="T30" s="267"/>
      <c r="U30" s="267"/>
      <c r="V30" s="267"/>
      <c r="W30" s="267"/>
      <c r="X30" s="298"/>
      <c r="Y30" s="237"/>
      <c r="Z30" s="278"/>
    </row>
    <row r="31" spans="2:26">
      <c r="B31" s="228"/>
      <c r="C31" s="237" t="s">
        <v>175</v>
      </c>
      <c r="D31" s="256"/>
      <c r="E31" s="260"/>
      <c r="F31" s="267"/>
      <c r="G31" s="267"/>
      <c r="H31" s="267"/>
      <c r="I31" s="267"/>
      <c r="J31" s="267"/>
      <c r="K31" s="267"/>
      <c r="L31" s="267"/>
      <c r="M31" s="267"/>
      <c r="N31" s="267"/>
      <c r="O31" s="267"/>
      <c r="P31" s="267"/>
      <c r="Q31" s="267"/>
      <c r="R31" s="267"/>
      <c r="S31" s="267"/>
      <c r="T31" s="267"/>
      <c r="U31" s="267"/>
      <c r="V31" s="267"/>
      <c r="W31" s="267"/>
      <c r="X31" s="298"/>
      <c r="Y31" s="237"/>
      <c r="Z31" s="278"/>
    </row>
    <row r="32" spans="2:26">
      <c r="B32" s="228"/>
      <c r="C32" s="237" t="s">
        <v>218</v>
      </c>
      <c r="D32" s="256"/>
      <c r="E32" s="260"/>
      <c r="F32" s="267"/>
      <c r="G32" s="267"/>
      <c r="H32" s="267"/>
      <c r="I32" s="267"/>
      <c r="J32" s="267"/>
      <c r="K32" s="267"/>
      <c r="L32" s="267"/>
      <c r="M32" s="267"/>
      <c r="N32" s="267"/>
      <c r="O32" s="267"/>
      <c r="P32" s="267"/>
      <c r="Q32" s="267"/>
      <c r="R32" s="267"/>
      <c r="S32" s="267"/>
      <c r="T32" s="267"/>
      <c r="U32" s="267"/>
      <c r="V32" s="267"/>
      <c r="W32" s="267"/>
      <c r="X32" s="298"/>
      <c r="Y32" s="237"/>
      <c r="Z32" s="278"/>
    </row>
    <row r="33" spans="2:26">
      <c r="B33" s="228"/>
      <c r="C33" s="237" t="s">
        <v>176</v>
      </c>
      <c r="D33" s="288"/>
      <c r="E33" s="291"/>
      <c r="F33" s="293"/>
      <c r="G33" s="293"/>
      <c r="H33" s="293"/>
      <c r="I33" s="293"/>
      <c r="J33" s="293"/>
      <c r="K33" s="293"/>
      <c r="L33" s="293"/>
      <c r="M33" s="293"/>
      <c r="N33" s="293"/>
      <c r="O33" s="293"/>
      <c r="P33" s="293"/>
      <c r="Q33" s="293"/>
      <c r="R33" s="293"/>
      <c r="S33" s="293"/>
      <c r="T33" s="293"/>
      <c r="U33" s="293"/>
      <c r="V33" s="293"/>
      <c r="W33" s="293"/>
      <c r="X33" s="299"/>
      <c r="Y33" s="286"/>
      <c r="Z33" s="313"/>
    </row>
    <row r="34" spans="2:26">
      <c r="B34" s="228"/>
      <c r="C34" s="248" t="s">
        <v>15</v>
      </c>
      <c r="D34" s="257"/>
      <c r="E34" s="261"/>
      <c r="F34" s="268"/>
      <c r="G34" s="268"/>
      <c r="H34" s="268"/>
      <c r="I34" s="268"/>
      <c r="J34" s="268"/>
      <c r="K34" s="268"/>
      <c r="L34" s="268"/>
      <c r="M34" s="268"/>
      <c r="N34" s="268"/>
      <c r="O34" s="268"/>
      <c r="P34" s="268"/>
      <c r="Q34" s="268"/>
      <c r="R34" s="268"/>
      <c r="S34" s="268"/>
      <c r="T34" s="268"/>
      <c r="U34" s="268"/>
      <c r="V34" s="268"/>
      <c r="W34" s="268"/>
      <c r="X34" s="300"/>
      <c r="Y34" s="248"/>
      <c r="Z34" s="279"/>
    </row>
    <row r="35" spans="2:26">
      <c r="B35" s="227" t="s">
        <v>0</v>
      </c>
      <c r="C35" s="243"/>
      <c r="D35" s="250"/>
      <c r="E35" s="258"/>
      <c r="F35" s="265"/>
      <c r="G35" s="265"/>
      <c r="H35" s="265"/>
      <c r="I35" s="265"/>
      <c r="J35" s="265"/>
      <c r="K35" s="265"/>
      <c r="L35" s="265"/>
      <c r="M35" s="265"/>
      <c r="N35" s="265"/>
      <c r="O35" s="265"/>
      <c r="P35" s="265"/>
      <c r="Q35" s="265"/>
      <c r="R35" s="265"/>
      <c r="S35" s="265"/>
      <c r="T35" s="265"/>
      <c r="U35" s="265"/>
      <c r="V35" s="265"/>
      <c r="W35" s="265"/>
      <c r="X35" s="296"/>
      <c r="Y35" s="308"/>
      <c r="Z35" s="276"/>
    </row>
    <row r="36" spans="2:26">
      <c r="B36" s="228"/>
      <c r="C36" s="234" t="s">
        <v>38</v>
      </c>
      <c r="D36" s="255"/>
      <c r="E36" s="259"/>
      <c r="F36" s="266"/>
      <c r="G36" s="266"/>
      <c r="H36" s="266"/>
      <c r="I36" s="266"/>
      <c r="J36" s="266"/>
      <c r="K36" s="266"/>
      <c r="L36" s="266"/>
      <c r="M36" s="266"/>
      <c r="N36" s="266"/>
      <c r="O36" s="266"/>
      <c r="P36" s="266"/>
      <c r="Q36" s="266"/>
      <c r="R36" s="266"/>
      <c r="S36" s="266"/>
      <c r="T36" s="266"/>
      <c r="U36" s="266"/>
      <c r="V36" s="266"/>
      <c r="W36" s="266"/>
      <c r="X36" s="297"/>
      <c r="Y36" s="234"/>
      <c r="Z36" s="277"/>
    </row>
    <row r="37" spans="2:26">
      <c r="B37" s="228"/>
      <c r="C37" s="237" t="s">
        <v>25</v>
      </c>
      <c r="D37" s="256"/>
      <c r="E37" s="260"/>
      <c r="F37" s="267"/>
      <c r="G37" s="267"/>
      <c r="H37" s="267"/>
      <c r="I37" s="267"/>
      <c r="J37" s="267"/>
      <c r="K37" s="267"/>
      <c r="L37" s="267"/>
      <c r="M37" s="267"/>
      <c r="N37" s="267"/>
      <c r="O37" s="267"/>
      <c r="P37" s="267"/>
      <c r="Q37" s="267"/>
      <c r="R37" s="267"/>
      <c r="S37" s="267"/>
      <c r="T37" s="267"/>
      <c r="U37" s="267"/>
      <c r="V37" s="267"/>
      <c r="W37" s="267"/>
      <c r="X37" s="298"/>
      <c r="Y37" s="237"/>
      <c r="Z37" s="278"/>
    </row>
    <row r="38" spans="2:26">
      <c r="B38" s="228"/>
      <c r="C38" s="237" t="s">
        <v>175</v>
      </c>
      <c r="D38" s="256"/>
      <c r="E38" s="260"/>
      <c r="F38" s="267"/>
      <c r="G38" s="267"/>
      <c r="H38" s="267"/>
      <c r="I38" s="267"/>
      <c r="J38" s="267"/>
      <c r="K38" s="267"/>
      <c r="L38" s="267"/>
      <c r="M38" s="267"/>
      <c r="N38" s="267"/>
      <c r="O38" s="267"/>
      <c r="P38" s="267"/>
      <c r="Q38" s="267"/>
      <c r="R38" s="267"/>
      <c r="S38" s="267"/>
      <c r="T38" s="267"/>
      <c r="U38" s="267"/>
      <c r="V38" s="267"/>
      <c r="W38" s="267"/>
      <c r="X38" s="298"/>
      <c r="Y38" s="237"/>
      <c r="Z38" s="278"/>
    </row>
    <row r="39" spans="2:26">
      <c r="B39" s="228"/>
      <c r="C39" s="237" t="s">
        <v>218</v>
      </c>
      <c r="D39" s="256"/>
      <c r="E39" s="260"/>
      <c r="F39" s="267"/>
      <c r="G39" s="267"/>
      <c r="H39" s="267"/>
      <c r="I39" s="267"/>
      <c r="J39" s="267"/>
      <c r="K39" s="267"/>
      <c r="L39" s="267"/>
      <c r="M39" s="267"/>
      <c r="N39" s="267"/>
      <c r="O39" s="267"/>
      <c r="P39" s="267"/>
      <c r="Q39" s="267"/>
      <c r="R39" s="267"/>
      <c r="S39" s="267"/>
      <c r="T39" s="267"/>
      <c r="U39" s="267"/>
      <c r="V39" s="267"/>
      <c r="W39" s="267"/>
      <c r="X39" s="298"/>
      <c r="Y39" s="237"/>
      <c r="Z39" s="278"/>
    </row>
    <row r="40" spans="2:26">
      <c r="B40" s="228"/>
      <c r="C40" s="237" t="s">
        <v>176</v>
      </c>
      <c r="D40" s="288"/>
      <c r="E40" s="291"/>
      <c r="F40" s="293"/>
      <c r="G40" s="293"/>
      <c r="H40" s="293"/>
      <c r="I40" s="293"/>
      <c r="J40" s="293"/>
      <c r="K40" s="293"/>
      <c r="L40" s="293"/>
      <c r="M40" s="293"/>
      <c r="N40" s="293"/>
      <c r="O40" s="293"/>
      <c r="P40" s="293"/>
      <c r="Q40" s="293"/>
      <c r="R40" s="293"/>
      <c r="S40" s="293"/>
      <c r="T40" s="293"/>
      <c r="U40" s="293"/>
      <c r="V40" s="293"/>
      <c r="W40" s="293"/>
      <c r="X40" s="299"/>
      <c r="Y40" s="286"/>
      <c r="Z40" s="313"/>
    </row>
    <row r="41" spans="2:26">
      <c r="B41" s="228"/>
      <c r="C41" s="248" t="s">
        <v>15</v>
      </c>
      <c r="D41" s="257"/>
      <c r="E41" s="261"/>
      <c r="F41" s="268"/>
      <c r="G41" s="268"/>
      <c r="H41" s="268"/>
      <c r="I41" s="268"/>
      <c r="J41" s="268"/>
      <c r="K41" s="268"/>
      <c r="L41" s="268"/>
      <c r="M41" s="268"/>
      <c r="N41" s="268"/>
      <c r="O41" s="268"/>
      <c r="P41" s="268"/>
      <c r="Q41" s="268"/>
      <c r="R41" s="268"/>
      <c r="S41" s="268"/>
      <c r="T41" s="268"/>
      <c r="U41" s="268"/>
      <c r="V41" s="268"/>
      <c r="W41" s="268"/>
      <c r="X41" s="300"/>
      <c r="Y41" s="248"/>
      <c r="Z41" s="279"/>
    </row>
    <row r="42" spans="2:26">
      <c r="B42" s="283" t="s">
        <v>216</v>
      </c>
      <c r="C42" s="243"/>
      <c r="D42" s="250"/>
      <c r="E42" s="258"/>
      <c r="F42" s="265"/>
      <c r="G42" s="265"/>
      <c r="H42" s="265"/>
      <c r="I42" s="265"/>
      <c r="J42" s="265"/>
      <c r="K42" s="265"/>
      <c r="L42" s="265"/>
      <c r="M42" s="265"/>
      <c r="N42" s="265"/>
      <c r="O42" s="265"/>
      <c r="P42" s="265"/>
      <c r="Q42" s="265"/>
      <c r="R42" s="265"/>
      <c r="S42" s="265"/>
      <c r="T42" s="265"/>
      <c r="U42" s="265"/>
      <c r="V42" s="265"/>
      <c r="W42" s="265"/>
      <c r="X42" s="296"/>
      <c r="Y42" s="308"/>
      <c r="Z42" s="276"/>
    </row>
    <row r="43" spans="2:26">
      <c r="B43" s="228"/>
      <c r="C43" s="234" t="s">
        <v>38</v>
      </c>
      <c r="D43" s="255"/>
      <c r="E43" s="259"/>
      <c r="F43" s="266"/>
      <c r="G43" s="266"/>
      <c r="H43" s="266"/>
      <c r="I43" s="266"/>
      <c r="J43" s="266"/>
      <c r="K43" s="266"/>
      <c r="L43" s="266"/>
      <c r="M43" s="266"/>
      <c r="N43" s="266"/>
      <c r="O43" s="266"/>
      <c r="P43" s="266"/>
      <c r="Q43" s="266"/>
      <c r="R43" s="266"/>
      <c r="S43" s="266"/>
      <c r="T43" s="266"/>
      <c r="U43" s="266"/>
      <c r="V43" s="266"/>
      <c r="W43" s="266"/>
      <c r="X43" s="297"/>
      <c r="Y43" s="234"/>
      <c r="Z43" s="277"/>
    </row>
    <row r="44" spans="2:26">
      <c r="B44" s="228"/>
      <c r="C44" s="237" t="s">
        <v>25</v>
      </c>
      <c r="D44" s="256"/>
      <c r="E44" s="260"/>
      <c r="F44" s="267"/>
      <c r="G44" s="267"/>
      <c r="H44" s="267"/>
      <c r="I44" s="267"/>
      <c r="J44" s="267"/>
      <c r="K44" s="267"/>
      <c r="L44" s="267"/>
      <c r="M44" s="267"/>
      <c r="N44" s="267"/>
      <c r="O44" s="267"/>
      <c r="P44" s="267"/>
      <c r="Q44" s="267"/>
      <c r="R44" s="267"/>
      <c r="S44" s="267"/>
      <c r="T44" s="267"/>
      <c r="U44" s="267"/>
      <c r="V44" s="267"/>
      <c r="W44" s="267"/>
      <c r="X44" s="298"/>
      <c r="Y44" s="237"/>
      <c r="Z44" s="278"/>
    </row>
    <row r="45" spans="2:26">
      <c r="B45" s="228"/>
      <c r="C45" s="237" t="s">
        <v>175</v>
      </c>
      <c r="D45" s="256"/>
      <c r="E45" s="260"/>
      <c r="F45" s="267"/>
      <c r="G45" s="267"/>
      <c r="H45" s="267"/>
      <c r="I45" s="267"/>
      <c r="J45" s="267"/>
      <c r="K45" s="267"/>
      <c r="L45" s="267"/>
      <c r="M45" s="267"/>
      <c r="N45" s="267"/>
      <c r="O45" s="267"/>
      <c r="P45" s="267"/>
      <c r="Q45" s="267"/>
      <c r="R45" s="267"/>
      <c r="S45" s="267"/>
      <c r="T45" s="267"/>
      <c r="U45" s="267"/>
      <c r="V45" s="267"/>
      <c r="W45" s="267"/>
      <c r="X45" s="298"/>
      <c r="Y45" s="237"/>
      <c r="Z45" s="278"/>
    </row>
    <row r="46" spans="2:26">
      <c r="B46" s="228"/>
      <c r="C46" s="237" t="s">
        <v>218</v>
      </c>
      <c r="D46" s="256"/>
      <c r="E46" s="260"/>
      <c r="F46" s="267"/>
      <c r="G46" s="267"/>
      <c r="H46" s="267"/>
      <c r="I46" s="267"/>
      <c r="J46" s="267"/>
      <c r="K46" s="267"/>
      <c r="L46" s="267"/>
      <c r="M46" s="267"/>
      <c r="N46" s="267"/>
      <c r="O46" s="267"/>
      <c r="P46" s="267"/>
      <c r="Q46" s="267"/>
      <c r="R46" s="267"/>
      <c r="S46" s="267"/>
      <c r="T46" s="267"/>
      <c r="U46" s="267"/>
      <c r="V46" s="267"/>
      <c r="W46" s="267"/>
      <c r="X46" s="298"/>
      <c r="Y46" s="237"/>
      <c r="Z46" s="278"/>
    </row>
    <row r="47" spans="2:26">
      <c r="B47" s="228"/>
      <c r="C47" s="237" t="s">
        <v>176</v>
      </c>
      <c r="D47" s="288"/>
      <c r="E47" s="291"/>
      <c r="F47" s="293"/>
      <c r="G47" s="293"/>
      <c r="H47" s="293"/>
      <c r="I47" s="293"/>
      <c r="J47" s="293"/>
      <c r="K47" s="293"/>
      <c r="L47" s="293"/>
      <c r="M47" s="293"/>
      <c r="N47" s="293"/>
      <c r="O47" s="293"/>
      <c r="P47" s="293"/>
      <c r="Q47" s="293"/>
      <c r="R47" s="293"/>
      <c r="S47" s="293"/>
      <c r="T47" s="293"/>
      <c r="U47" s="293"/>
      <c r="V47" s="293"/>
      <c r="W47" s="293"/>
      <c r="X47" s="299"/>
      <c r="Y47" s="286"/>
      <c r="Z47" s="313"/>
    </row>
    <row r="48" spans="2:26" ht="14.25">
      <c r="B48" s="228"/>
      <c r="C48" s="248" t="s">
        <v>15</v>
      </c>
      <c r="D48" s="257"/>
      <c r="E48" s="261"/>
      <c r="F48" s="268"/>
      <c r="G48" s="268"/>
      <c r="H48" s="268"/>
      <c r="I48" s="268"/>
      <c r="J48" s="268"/>
      <c r="K48" s="268"/>
      <c r="L48" s="268"/>
      <c r="M48" s="268"/>
      <c r="N48" s="268"/>
      <c r="O48" s="268"/>
      <c r="P48" s="268"/>
      <c r="Q48" s="268"/>
      <c r="R48" s="268"/>
      <c r="S48" s="268"/>
      <c r="T48" s="268"/>
      <c r="U48" s="268"/>
      <c r="V48" s="268"/>
      <c r="W48" s="268"/>
      <c r="X48" s="300"/>
      <c r="Y48" s="248"/>
      <c r="Z48" s="279"/>
    </row>
    <row r="49" spans="2:26" ht="14.25">
      <c r="B49" s="230" t="s">
        <v>117</v>
      </c>
      <c r="C49" s="241"/>
      <c r="D49" s="241"/>
      <c r="E49" s="262"/>
      <c r="F49" s="269"/>
      <c r="G49" s="269"/>
      <c r="H49" s="269"/>
      <c r="I49" s="269"/>
      <c r="J49" s="269"/>
      <c r="K49" s="269"/>
      <c r="L49" s="269"/>
      <c r="M49" s="269"/>
      <c r="N49" s="269"/>
      <c r="O49" s="269"/>
      <c r="P49" s="269"/>
      <c r="Q49" s="269"/>
      <c r="R49" s="269"/>
      <c r="S49" s="269"/>
      <c r="T49" s="269"/>
      <c r="U49" s="269"/>
      <c r="V49" s="269"/>
      <c r="W49" s="269"/>
      <c r="X49" s="301"/>
      <c r="Y49" s="309"/>
      <c r="Z49" s="280"/>
    </row>
    <row r="50" spans="2:26" ht="14.25">
      <c r="B50" s="284" t="s">
        <v>173</v>
      </c>
      <c r="C50" s="234" t="s">
        <v>38</v>
      </c>
      <c r="D50" s="289"/>
      <c r="E50" s="292"/>
      <c r="F50" s="294"/>
      <c r="G50" s="294"/>
      <c r="H50" s="294"/>
      <c r="I50" s="294"/>
      <c r="J50" s="294"/>
      <c r="K50" s="294"/>
      <c r="L50" s="294"/>
      <c r="M50" s="294"/>
      <c r="N50" s="294"/>
      <c r="O50" s="294"/>
      <c r="P50" s="294"/>
      <c r="Q50" s="294"/>
      <c r="R50" s="294"/>
      <c r="S50" s="294"/>
      <c r="T50" s="294"/>
      <c r="U50" s="294"/>
      <c r="V50" s="294"/>
      <c r="W50" s="294"/>
      <c r="X50" s="302"/>
      <c r="Y50" s="310"/>
      <c r="Z50" s="281"/>
    </row>
    <row r="51" spans="2:26" ht="14.25">
      <c r="B51" s="285"/>
      <c r="C51" s="237" t="s">
        <v>174</v>
      </c>
      <c r="D51" s="256"/>
      <c r="E51" s="260"/>
      <c r="F51" s="267"/>
      <c r="G51" s="267"/>
      <c r="H51" s="267"/>
      <c r="I51" s="267"/>
      <c r="J51" s="267"/>
      <c r="K51" s="267"/>
      <c r="L51" s="267"/>
      <c r="M51" s="267"/>
      <c r="N51" s="267"/>
      <c r="O51" s="267"/>
      <c r="P51" s="267"/>
      <c r="Q51" s="267"/>
      <c r="R51" s="267"/>
      <c r="S51" s="267"/>
      <c r="T51" s="267"/>
      <c r="U51" s="267"/>
      <c r="V51" s="267"/>
      <c r="W51" s="267"/>
      <c r="X51" s="303"/>
      <c r="Y51" s="237"/>
      <c r="Z51" s="281"/>
    </row>
    <row r="52" spans="2:26" ht="14.25">
      <c r="B52" s="285"/>
      <c r="C52" s="237" t="s">
        <v>175</v>
      </c>
      <c r="D52" s="256"/>
      <c r="E52" s="260"/>
      <c r="F52" s="267"/>
      <c r="G52" s="267"/>
      <c r="H52" s="267"/>
      <c r="I52" s="267"/>
      <c r="J52" s="267"/>
      <c r="K52" s="267"/>
      <c r="L52" s="267"/>
      <c r="M52" s="267"/>
      <c r="N52" s="267"/>
      <c r="O52" s="267"/>
      <c r="P52" s="267"/>
      <c r="Q52" s="267"/>
      <c r="R52" s="267"/>
      <c r="S52" s="267"/>
      <c r="T52" s="267"/>
      <c r="U52" s="267"/>
      <c r="V52" s="267"/>
      <c r="W52" s="267"/>
      <c r="X52" s="303"/>
      <c r="Y52" s="237"/>
      <c r="Z52" s="281"/>
    </row>
    <row r="53" spans="2:26" ht="14.25">
      <c r="B53" s="285"/>
      <c r="C53" s="237" t="s">
        <v>218</v>
      </c>
      <c r="D53" s="256"/>
      <c r="E53" s="260"/>
      <c r="F53" s="267"/>
      <c r="G53" s="267"/>
      <c r="H53" s="267"/>
      <c r="I53" s="267"/>
      <c r="J53" s="267"/>
      <c r="K53" s="267"/>
      <c r="L53" s="267"/>
      <c r="M53" s="267"/>
      <c r="N53" s="267"/>
      <c r="O53" s="267"/>
      <c r="P53" s="267"/>
      <c r="Q53" s="267"/>
      <c r="R53" s="267"/>
      <c r="S53" s="267"/>
      <c r="T53" s="267"/>
      <c r="U53" s="267"/>
      <c r="V53" s="267"/>
      <c r="W53" s="267"/>
      <c r="X53" s="303"/>
      <c r="Y53" s="237"/>
      <c r="Z53" s="281"/>
    </row>
    <row r="54" spans="2:26" ht="14.25">
      <c r="B54" s="285"/>
      <c r="C54" s="237" t="s">
        <v>179</v>
      </c>
      <c r="D54" s="288"/>
      <c r="E54" s="291"/>
      <c r="F54" s="293"/>
      <c r="G54" s="293"/>
      <c r="H54" s="293"/>
      <c r="I54" s="293"/>
      <c r="J54" s="293"/>
      <c r="K54" s="293"/>
      <c r="L54" s="293"/>
      <c r="M54" s="293"/>
      <c r="N54" s="293"/>
      <c r="O54" s="293"/>
      <c r="P54" s="293"/>
      <c r="Q54" s="293"/>
      <c r="R54" s="293"/>
      <c r="S54" s="293"/>
      <c r="T54" s="293"/>
      <c r="U54" s="293"/>
      <c r="V54" s="293"/>
      <c r="W54" s="293"/>
      <c r="X54" s="304"/>
      <c r="Y54" s="286"/>
      <c r="Z54" s="281"/>
    </row>
    <row r="55" spans="2:26" ht="14.25">
      <c r="B55" s="285"/>
      <c r="C55" s="286" t="s">
        <v>15</v>
      </c>
      <c r="D55" s="290"/>
      <c r="E55" s="290"/>
      <c r="F55" s="295"/>
      <c r="G55" s="295"/>
      <c r="H55" s="295"/>
      <c r="I55" s="295"/>
      <c r="J55" s="295"/>
      <c r="K55" s="295"/>
      <c r="L55" s="295"/>
      <c r="M55" s="295"/>
      <c r="N55" s="295"/>
      <c r="O55" s="295"/>
      <c r="P55" s="295"/>
      <c r="Q55" s="295"/>
      <c r="R55" s="295"/>
      <c r="S55" s="295"/>
      <c r="T55" s="295"/>
      <c r="U55" s="295"/>
      <c r="V55" s="295"/>
      <c r="W55" s="295"/>
      <c r="X55" s="305"/>
      <c r="Y55" s="311"/>
      <c r="Z55" s="281"/>
    </row>
    <row r="56" spans="2:26" ht="14.25">
      <c r="B56" s="230" t="s">
        <v>1</v>
      </c>
      <c r="C56" s="241"/>
      <c r="D56" s="242"/>
      <c r="E56" s="263"/>
      <c r="F56" s="270"/>
      <c r="G56" s="270"/>
      <c r="H56" s="270"/>
      <c r="I56" s="270"/>
      <c r="J56" s="270"/>
      <c r="K56" s="270"/>
      <c r="L56" s="270"/>
      <c r="M56" s="270"/>
      <c r="N56" s="270"/>
      <c r="O56" s="270"/>
      <c r="P56" s="270"/>
      <c r="Q56" s="270"/>
      <c r="R56" s="270"/>
      <c r="S56" s="270"/>
      <c r="T56" s="270"/>
      <c r="U56" s="270"/>
      <c r="V56" s="270"/>
      <c r="W56" s="270"/>
      <c r="X56" s="306"/>
      <c r="Y56" s="312"/>
      <c r="Z56" s="281"/>
    </row>
    <row r="57" spans="2:26" ht="14.25">
      <c r="B57" s="230" t="s">
        <v>118</v>
      </c>
      <c r="C57" s="241"/>
      <c r="D57" s="241"/>
      <c r="E57" s="262"/>
      <c r="F57" s="269"/>
      <c r="G57" s="269"/>
      <c r="H57" s="269"/>
      <c r="I57" s="269"/>
      <c r="J57" s="269"/>
      <c r="K57" s="269"/>
      <c r="L57" s="269"/>
      <c r="M57" s="269"/>
      <c r="N57" s="269"/>
      <c r="O57" s="269"/>
      <c r="P57" s="269"/>
      <c r="Q57" s="269"/>
      <c r="R57" s="269"/>
      <c r="S57" s="269"/>
      <c r="T57" s="269"/>
      <c r="U57" s="269"/>
      <c r="V57" s="269"/>
      <c r="W57" s="269"/>
      <c r="X57" s="301"/>
      <c r="Y57" s="309"/>
      <c r="Z57" s="280"/>
    </row>
    <row r="58" spans="2:26">
      <c r="B58" s="49" t="s">
        <v>211</v>
      </c>
      <c r="C58" s="287"/>
      <c r="D58" s="287"/>
      <c r="E58" s="271"/>
      <c r="F58" s="271"/>
      <c r="G58" s="271"/>
      <c r="H58" s="271"/>
      <c r="I58" s="271"/>
      <c r="J58" s="271"/>
      <c r="K58" s="271"/>
      <c r="L58" s="271"/>
      <c r="M58" s="271"/>
      <c r="N58" s="271"/>
      <c r="O58" s="271"/>
      <c r="P58" s="271"/>
      <c r="Q58" s="271"/>
      <c r="R58" s="271"/>
      <c r="S58" s="271"/>
      <c r="T58" s="271"/>
      <c r="U58" s="271"/>
      <c r="V58" s="271"/>
      <c r="W58" s="271"/>
      <c r="X58" s="271"/>
      <c r="Y58" s="271"/>
      <c r="Z58" s="271"/>
    </row>
    <row r="59" spans="2:26">
      <c r="B59" s="49" t="s">
        <v>170</v>
      </c>
    </row>
    <row r="60" spans="2:26">
      <c r="B60" s="231" t="s">
        <v>67</v>
      </c>
    </row>
    <row r="61" spans="2:26">
      <c r="B61" s="231" t="s">
        <v>101</v>
      </c>
    </row>
    <row r="62" spans="2:26">
      <c r="B62" s="231" t="s">
        <v>103</v>
      </c>
    </row>
    <row r="63" spans="2:26">
      <c r="B63" s="231" t="s">
        <v>104</v>
      </c>
    </row>
  </sheetData>
  <mergeCells count="5">
    <mergeCell ref="B6:C6"/>
    <mergeCell ref="B49:C49"/>
    <mergeCell ref="B56:C56"/>
    <mergeCell ref="B57:C57"/>
    <mergeCell ref="B50:B55"/>
  </mergeCells>
  <phoneticPr fontId="6"/>
  <printOptions horizontalCentered="1"/>
  <pageMargins left="0.39370078740157483" right="0.39370078740157483" top="0.98425196850393704" bottom="0.98425196850393704" header="0.51181102362204722" footer="0.51181102362204722"/>
  <pageSetup paperSize="8" scale="52" firstPageNumber="54" fitToWidth="1" fitToHeight="1" orientation="landscape" usePrinterDefaults="1"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2">
    <pageSetUpPr fitToPage="1"/>
  </sheetPr>
  <dimension ref="A1:Z66"/>
  <sheetViews>
    <sheetView view="pageBreakPreview" topLeftCell="A49" zoomScaleNormal="85" zoomScaleSheetLayoutView="100" workbookViewId="0">
      <selection sqref="A1:G1"/>
    </sheetView>
  </sheetViews>
  <sheetFormatPr defaultRowHeight="12"/>
  <cols>
    <col min="1" max="1" width="7.86328125" style="314" customWidth="1"/>
    <col min="2" max="2" width="22.59765625" style="314" customWidth="1"/>
    <col min="3" max="3" width="10.59765625" style="314" customWidth="1"/>
    <col min="4" max="23" width="11.1328125" style="314" customWidth="1"/>
    <col min="24" max="24" width="13.46484375" style="314" customWidth="1"/>
    <col min="25" max="25" width="4.73046875" style="314" customWidth="1"/>
    <col min="26" max="267" width="8.86328125" style="314" customWidth="1"/>
    <col min="268" max="268" width="9.73046875" style="314" customWidth="1"/>
    <col min="269" max="269" width="11.59765625" style="314" bestFit="1" customWidth="1"/>
    <col min="270" max="274" width="11.1328125" style="314" customWidth="1"/>
    <col min="275" max="275" width="8.86328125" style="314" customWidth="1"/>
    <col min="276" max="278" width="11.1328125" style="314" customWidth="1"/>
    <col min="279" max="279" width="17.265625" style="314" customWidth="1"/>
    <col min="280" max="280" width="13.265625" style="314" customWidth="1"/>
    <col min="281" max="281" width="22.59765625" style="314" customWidth="1"/>
    <col min="282" max="523" width="8.86328125" style="314" customWidth="1"/>
    <col min="524" max="524" width="9.73046875" style="314" customWidth="1"/>
    <col min="525" max="525" width="11.59765625" style="314" bestFit="1" customWidth="1"/>
    <col min="526" max="530" width="11.1328125" style="314" customWidth="1"/>
    <col min="531" max="531" width="8.86328125" style="314" customWidth="1"/>
    <col min="532" max="534" width="11.1328125" style="314" customWidth="1"/>
    <col min="535" max="535" width="17.265625" style="314" customWidth="1"/>
    <col min="536" max="536" width="13.265625" style="314" customWidth="1"/>
    <col min="537" max="537" width="22.59765625" style="314" customWidth="1"/>
    <col min="538" max="779" width="8.86328125" style="314" customWidth="1"/>
    <col min="780" max="780" width="9.73046875" style="314" customWidth="1"/>
    <col min="781" max="781" width="11.59765625" style="314" bestFit="1" customWidth="1"/>
    <col min="782" max="786" width="11.1328125" style="314" customWidth="1"/>
    <col min="787" max="787" width="8.86328125" style="314" customWidth="1"/>
    <col min="788" max="790" width="11.1328125" style="314" customWidth="1"/>
    <col min="791" max="791" width="17.265625" style="314" customWidth="1"/>
    <col min="792" max="792" width="13.265625" style="314" customWidth="1"/>
    <col min="793" max="793" width="22.59765625" style="314" customWidth="1"/>
    <col min="794" max="1035" width="8.86328125" style="314" customWidth="1"/>
    <col min="1036" max="1036" width="9.73046875" style="314" customWidth="1"/>
    <col min="1037" max="1037" width="11.59765625" style="314" bestFit="1" customWidth="1"/>
    <col min="1038" max="1042" width="11.1328125" style="314" customWidth="1"/>
    <col min="1043" max="1043" width="8.86328125" style="314" customWidth="1"/>
    <col min="1044" max="1046" width="11.1328125" style="314" customWidth="1"/>
    <col min="1047" max="1047" width="17.265625" style="314" customWidth="1"/>
    <col min="1048" max="1048" width="13.265625" style="314" customWidth="1"/>
    <col min="1049" max="1049" width="22.59765625" style="314" customWidth="1"/>
    <col min="1050" max="1291" width="8.86328125" style="314" customWidth="1"/>
    <col min="1292" max="1292" width="9.73046875" style="314" customWidth="1"/>
    <col min="1293" max="1293" width="11.59765625" style="314" bestFit="1" customWidth="1"/>
    <col min="1294" max="1298" width="11.1328125" style="314" customWidth="1"/>
    <col min="1299" max="1299" width="8.86328125" style="314" customWidth="1"/>
    <col min="1300" max="1302" width="11.1328125" style="314" customWidth="1"/>
    <col min="1303" max="1303" width="17.265625" style="314" customWidth="1"/>
    <col min="1304" max="1304" width="13.265625" style="314" customWidth="1"/>
    <col min="1305" max="1305" width="22.59765625" style="314" customWidth="1"/>
    <col min="1306" max="1547" width="8.86328125" style="314" customWidth="1"/>
    <col min="1548" max="1548" width="9.73046875" style="314" customWidth="1"/>
    <col min="1549" max="1549" width="11.59765625" style="314" bestFit="1" customWidth="1"/>
    <col min="1550" max="1554" width="11.1328125" style="314" customWidth="1"/>
    <col min="1555" max="1555" width="8.86328125" style="314" customWidth="1"/>
    <col min="1556" max="1558" width="11.1328125" style="314" customWidth="1"/>
    <col min="1559" max="1559" width="17.265625" style="314" customWidth="1"/>
    <col min="1560" max="1560" width="13.265625" style="314" customWidth="1"/>
    <col min="1561" max="1561" width="22.59765625" style="314" customWidth="1"/>
    <col min="1562" max="1803" width="8.86328125" style="314" customWidth="1"/>
    <col min="1804" max="1804" width="9.73046875" style="314" customWidth="1"/>
    <col min="1805" max="1805" width="11.59765625" style="314" bestFit="1" customWidth="1"/>
    <col min="1806" max="1810" width="11.1328125" style="314" customWidth="1"/>
    <col min="1811" max="1811" width="8.86328125" style="314" customWidth="1"/>
    <col min="1812" max="1814" width="11.1328125" style="314" customWidth="1"/>
    <col min="1815" max="1815" width="17.265625" style="314" customWidth="1"/>
    <col min="1816" max="1816" width="13.265625" style="314" customWidth="1"/>
    <col min="1817" max="1817" width="22.59765625" style="314" customWidth="1"/>
    <col min="1818" max="2059" width="8.86328125" style="314" customWidth="1"/>
    <col min="2060" max="2060" width="9.73046875" style="314" customWidth="1"/>
    <col min="2061" max="2061" width="11.59765625" style="314" bestFit="1" customWidth="1"/>
    <col min="2062" max="2066" width="11.1328125" style="314" customWidth="1"/>
    <col min="2067" max="2067" width="8.86328125" style="314" customWidth="1"/>
    <col min="2068" max="2070" width="11.1328125" style="314" customWidth="1"/>
    <col min="2071" max="2071" width="17.265625" style="314" customWidth="1"/>
    <col min="2072" max="2072" width="13.265625" style="314" customWidth="1"/>
    <col min="2073" max="2073" width="22.59765625" style="314" customWidth="1"/>
    <col min="2074" max="2315" width="8.86328125" style="314" customWidth="1"/>
    <col min="2316" max="2316" width="9.73046875" style="314" customWidth="1"/>
    <col min="2317" max="2317" width="11.59765625" style="314" bestFit="1" customWidth="1"/>
    <col min="2318" max="2322" width="11.1328125" style="314" customWidth="1"/>
    <col min="2323" max="2323" width="8.86328125" style="314" customWidth="1"/>
    <col min="2324" max="2326" width="11.1328125" style="314" customWidth="1"/>
    <col min="2327" max="2327" width="17.265625" style="314" customWidth="1"/>
    <col min="2328" max="2328" width="13.265625" style="314" customWidth="1"/>
    <col min="2329" max="2329" width="22.59765625" style="314" customWidth="1"/>
    <col min="2330" max="2571" width="8.86328125" style="314" customWidth="1"/>
    <col min="2572" max="2572" width="9.73046875" style="314" customWidth="1"/>
    <col min="2573" max="2573" width="11.59765625" style="314" bestFit="1" customWidth="1"/>
    <col min="2574" max="2578" width="11.1328125" style="314" customWidth="1"/>
    <col min="2579" max="2579" width="8.86328125" style="314" customWidth="1"/>
    <col min="2580" max="2582" width="11.1328125" style="314" customWidth="1"/>
    <col min="2583" max="2583" width="17.265625" style="314" customWidth="1"/>
    <col min="2584" max="2584" width="13.265625" style="314" customWidth="1"/>
    <col min="2585" max="2585" width="22.59765625" style="314" customWidth="1"/>
    <col min="2586" max="2827" width="8.86328125" style="314" customWidth="1"/>
    <col min="2828" max="2828" width="9.73046875" style="314" customWidth="1"/>
    <col min="2829" max="2829" width="11.59765625" style="314" bestFit="1" customWidth="1"/>
    <col min="2830" max="2834" width="11.1328125" style="314" customWidth="1"/>
    <col min="2835" max="2835" width="8.86328125" style="314" customWidth="1"/>
    <col min="2836" max="2838" width="11.1328125" style="314" customWidth="1"/>
    <col min="2839" max="2839" width="17.265625" style="314" customWidth="1"/>
    <col min="2840" max="2840" width="13.265625" style="314" customWidth="1"/>
    <col min="2841" max="2841" width="22.59765625" style="314" customWidth="1"/>
    <col min="2842" max="3083" width="8.86328125" style="314" customWidth="1"/>
    <col min="3084" max="3084" width="9.73046875" style="314" customWidth="1"/>
    <col min="3085" max="3085" width="11.59765625" style="314" bestFit="1" customWidth="1"/>
    <col min="3086" max="3090" width="11.1328125" style="314" customWidth="1"/>
    <col min="3091" max="3091" width="8.86328125" style="314" customWidth="1"/>
    <col min="3092" max="3094" width="11.1328125" style="314" customWidth="1"/>
    <col min="3095" max="3095" width="17.265625" style="314" customWidth="1"/>
    <col min="3096" max="3096" width="13.265625" style="314" customWidth="1"/>
    <col min="3097" max="3097" width="22.59765625" style="314" customWidth="1"/>
    <col min="3098" max="3339" width="8.86328125" style="314" customWidth="1"/>
    <col min="3340" max="3340" width="9.73046875" style="314" customWidth="1"/>
    <col min="3341" max="3341" width="11.59765625" style="314" bestFit="1" customWidth="1"/>
    <col min="3342" max="3346" width="11.1328125" style="314" customWidth="1"/>
    <col min="3347" max="3347" width="8.86328125" style="314" customWidth="1"/>
    <col min="3348" max="3350" width="11.1328125" style="314" customWidth="1"/>
    <col min="3351" max="3351" width="17.265625" style="314" customWidth="1"/>
    <col min="3352" max="3352" width="13.265625" style="314" customWidth="1"/>
    <col min="3353" max="3353" width="22.59765625" style="314" customWidth="1"/>
    <col min="3354" max="3595" width="8.86328125" style="314" customWidth="1"/>
    <col min="3596" max="3596" width="9.73046875" style="314" customWidth="1"/>
    <col min="3597" max="3597" width="11.59765625" style="314" bestFit="1" customWidth="1"/>
    <col min="3598" max="3602" width="11.1328125" style="314" customWidth="1"/>
    <col min="3603" max="3603" width="8.86328125" style="314" customWidth="1"/>
    <col min="3604" max="3606" width="11.1328125" style="314" customWidth="1"/>
    <col min="3607" max="3607" width="17.265625" style="314" customWidth="1"/>
    <col min="3608" max="3608" width="13.265625" style="314" customWidth="1"/>
    <col min="3609" max="3609" width="22.59765625" style="314" customWidth="1"/>
    <col min="3610" max="3851" width="8.86328125" style="314" customWidth="1"/>
    <col min="3852" max="3852" width="9.73046875" style="314" customWidth="1"/>
    <col min="3853" max="3853" width="11.59765625" style="314" bestFit="1" customWidth="1"/>
    <col min="3854" max="3858" width="11.1328125" style="314" customWidth="1"/>
    <col min="3859" max="3859" width="8.86328125" style="314" customWidth="1"/>
    <col min="3860" max="3862" width="11.1328125" style="314" customWidth="1"/>
    <col min="3863" max="3863" width="17.265625" style="314" customWidth="1"/>
    <col min="3864" max="3864" width="13.265625" style="314" customWidth="1"/>
    <col min="3865" max="3865" width="22.59765625" style="314" customWidth="1"/>
    <col min="3866" max="4107" width="8.86328125" style="314" customWidth="1"/>
    <col min="4108" max="4108" width="9.73046875" style="314" customWidth="1"/>
    <col min="4109" max="4109" width="11.59765625" style="314" bestFit="1" customWidth="1"/>
    <col min="4110" max="4114" width="11.1328125" style="314" customWidth="1"/>
    <col min="4115" max="4115" width="8.86328125" style="314" customWidth="1"/>
    <col min="4116" max="4118" width="11.1328125" style="314" customWidth="1"/>
    <col min="4119" max="4119" width="17.265625" style="314" customWidth="1"/>
    <col min="4120" max="4120" width="13.265625" style="314" customWidth="1"/>
    <col min="4121" max="4121" width="22.59765625" style="314" customWidth="1"/>
    <col min="4122" max="4363" width="8.86328125" style="314" customWidth="1"/>
    <col min="4364" max="4364" width="9.73046875" style="314" customWidth="1"/>
    <col min="4365" max="4365" width="11.59765625" style="314" bestFit="1" customWidth="1"/>
    <col min="4366" max="4370" width="11.1328125" style="314" customWidth="1"/>
    <col min="4371" max="4371" width="8.86328125" style="314" customWidth="1"/>
    <col min="4372" max="4374" width="11.1328125" style="314" customWidth="1"/>
    <col min="4375" max="4375" width="17.265625" style="314" customWidth="1"/>
    <col min="4376" max="4376" width="13.265625" style="314" customWidth="1"/>
    <col min="4377" max="4377" width="22.59765625" style="314" customWidth="1"/>
    <col min="4378" max="4619" width="8.86328125" style="314" customWidth="1"/>
    <col min="4620" max="4620" width="9.73046875" style="314" customWidth="1"/>
    <col min="4621" max="4621" width="11.59765625" style="314" bestFit="1" customWidth="1"/>
    <col min="4622" max="4626" width="11.1328125" style="314" customWidth="1"/>
    <col min="4627" max="4627" width="8.86328125" style="314" customWidth="1"/>
    <col min="4628" max="4630" width="11.1328125" style="314" customWidth="1"/>
    <col min="4631" max="4631" width="17.265625" style="314" customWidth="1"/>
    <col min="4632" max="4632" width="13.265625" style="314" customWidth="1"/>
    <col min="4633" max="4633" width="22.59765625" style="314" customWidth="1"/>
    <col min="4634" max="4875" width="8.86328125" style="314" customWidth="1"/>
    <col min="4876" max="4876" width="9.73046875" style="314" customWidth="1"/>
    <col min="4877" max="4877" width="11.59765625" style="314" bestFit="1" customWidth="1"/>
    <col min="4878" max="4882" width="11.1328125" style="314" customWidth="1"/>
    <col min="4883" max="4883" width="8.86328125" style="314" customWidth="1"/>
    <col min="4884" max="4886" width="11.1328125" style="314" customWidth="1"/>
    <col min="4887" max="4887" width="17.265625" style="314" customWidth="1"/>
    <col min="4888" max="4888" width="13.265625" style="314" customWidth="1"/>
    <col min="4889" max="4889" width="22.59765625" style="314" customWidth="1"/>
    <col min="4890" max="5131" width="8.86328125" style="314" customWidth="1"/>
    <col min="5132" max="5132" width="9.73046875" style="314" customWidth="1"/>
    <col min="5133" max="5133" width="11.59765625" style="314" bestFit="1" customWidth="1"/>
    <col min="5134" max="5138" width="11.1328125" style="314" customWidth="1"/>
    <col min="5139" max="5139" width="8.86328125" style="314" customWidth="1"/>
    <col min="5140" max="5142" width="11.1328125" style="314" customWidth="1"/>
    <col min="5143" max="5143" width="17.265625" style="314" customWidth="1"/>
    <col min="5144" max="5144" width="13.265625" style="314" customWidth="1"/>
    <col min="5145" max="5145" width="22.59765625" style="314" customWidth="1"/>
    <col min="5146" max="5387" width="8.86328125" style="314" customWidth="1"/>
    <col min="5388" max="5388" width="9.73046875" style="314" customWidth="1"/>
    <col min="5389" max="5389" width="11.59765625" style="314" bestFit="1" customWidth="1"/>
    <col min="5390" max="5394" width="11.1328125" style="314" customWidth="1"/>
    <col min="5395" max="5395" width="8.86328125" style="314" customWidth="1"/>
    <col min="5396" max="5398" width="11.1328125" style="314" customWidth="1"/>
    <col min="5399" max="5399" width="17.265625" style="314" customWidth="1"/>
    <col min="5400" max="5400" width="13.265625" style="314" customWidth="1"/>
    <col min="5401" max="5401" width="22.59765625" style="314" customWidth="1"/>
    <col min="5402" max="5643" width="8.86328125" style="314" customWidth="1"/>
    <col min="5644" max="5644" width="9.73046875" style="314" customWidth="1"/>
    <col min="5645" max="5645" width="11.59765625" style="314" bestFit="1" customWidth="1"/>
    <col min="5646" max="5650" width="11.1328125" style="314" customWidth="1"/>
    <col min="5651" max="5651" width="8.86328125" style="314" customWidth="1"/>
    <col min="5652" max="5654" width="11.1328125" style="314" customWidth="1"/>
    <col min="5655" max="5655" width="17.265625" style="314" customWidth="1"/>
    <col min="5656" max="5656" width="13.265625" style="314" customWidth="1"/>
    <col min="5657" max="5657" width="22.59765625" style="314" customWidth="1"/>
    <col min="5658" max="5899" width="8.86328125" style="314" customWidth="1"/>
    <col min="5900" max="5900" width="9.73046875" style="314" customWidth="1"/>
    <col min="5901" max="5901" width="11.59765625" style="314" bestFit="1" customWidth="1"/>
    <col min="5902" max="5906" width="11.1328125" style="314" customWidth="1"/>
    <col min="5907" max="5907" width="8.86328125" style="314" customWidth="1"/>
    <col min="5908" max="5910" width="11.1328125" style="314" customWidth="1"/>
    <col min="5911" max="5911" width="17.265625" style="314" customWidth="1"/>
    <col min="5912" max="5912" width="13.265625" style="314" customWidth="1"/>
    <col min="5913" max="5913" width="22.59765625" style="314" customWidth="1"/>
    <col min="5914" max="6155" width="8.86328125" style="314" customWidth="1"/>
    <col min="6156" max="6156" width="9.73046875" style="314" customWidth="1"/>
    <col min="6157" max="6157" width="11.59765625" style="314" bestFit="1" customWidth="1"/>
    <col min="6158" max="6162" width="11.1328125" style="314" customWidth="1"/>
    <col min="6163" max="6163" width="8.86328125" style="314" customWidth="1"/>
    <col min="6164" max="6166" width="11.1328125" style="314" customWidth="1"/>
    <col min="6167" max="6167" width="17.265625" style="314" customWidth="1"/>
    <col min="6168" max="6168" width="13.265625" style="314" customWidth="1"/>
    <col min="6169" max="6169" width="22.59765625" style="314" customWidth="1"/>
    <col min="6170" max="6411" width="8.86328125" style="314" customWidth="1"/>
    <col min="6412" max="6412" width="9.73046875" style="314" customWidth="1"/>
    <col min="6413" max="6413" width="11.59765625" style="314" bestFit="1" customWidth="1"/>
    <col min="6414" max="6418" width="11.1328125" style="314" customWidth="1"/>
    <col min="6419" max="6419" width="8.86328125" style="314" customWidth="1"/>
    <col min="6420" max="6422" width="11.1328125" style="314" customWidth="1"/>
    <col min="6423" max="6423" width="17.265625" style="314" customWidth="1"/>
    <col min="6424" max="6424" width="13.265625" style="314" customWidth="1"/>
    <col min="6425" max="6425" width="22.59765625" style="314" customWidth="1"/>
    <col min="6426" max="6667" width="8.86328125" style="314" customWidth="1"/>
    <col min="6668" max="6668" width="9.73046875" style="314" customWidth="1"/>
    <col min="6669" max="6669" width="11.59765625" style="314" bestFit="1" customWidth="1"/>
    <col min="6670" max="6674" width="11.1328125" style="314" customWidth="1"/>
    <col min="6675" max="6675" width="8.86328125" style="314" customWidth="1"/>
    <col min="6676" max="6678" width="11.1328125" style="314" customWidth="1"/>
    <col min="6679" max="6679" width="17.265625" style="314" customWidth="1"/>
    <col min="6680" max="6680" width="13.265625" style="314" customWidth="1"/>
    <col min="6681" max="6681" width="22.59765625" style="314" customWidth="1"/>
    <col min="6682" max="6923" width="8.86328125" style="314" customWidth="1"/>
    <col min="6924" max="6924" width="9.73046875" style="314" customWidth="1"/>
    <col min="6925" max="6925" width="11.59765625" style="314" bestFit="1" customWidth="1"/>
    <col min="6926" max="6930" width="11.1328125" style="314" customWidth="1"/>
    <col min="6931" max="6931" width="8.86328125" style="314" customWidth="1"/>
    <col min="6932" max="6934" width="11.1328125" style="314" customWidth="1"/>
    <col min="6935" max="6935" width="17.265625" style="314" customWidth="1"/>
    <col min="6936" max="6936" width="13.265625" style="314" customWidth="1"/>
    <col min="6937" max="6937" width="22.59765625" style="314" customWidth="1"/>
    <col min="6938" max="7179" width="8.86328125" style="314" customWidth="1"/>
    <col min="7180" max="7180" width="9.73046875" style="314" customWidth="1"/>
    <col min="7181" max="7181" width="11.59765625" style="314" bestFit="1" customWidth="1"/>
    <col min="7182" max="7186" width="11.1328125" style="314" customWidth="1"/>
    <col min="7187" max="7187" width="8.86328125" style="314" customWidth="1"/>
    <col min="7188" max="7190" width="11.1328125" style="314" customWidth="1"/>
    <col min="7191" max="7191" width="17.265625" style="314" customWidth="1"/>
    <col min="7192" max="7192" width="13.265625" style="314" customWidth="1"/>
    <col min="7193" max="7193" width="22.59765625" style="314" customWidth="1"/>
    <col min="7194" max="7435" width="8.86328125" style="314" customWidth="1"/>
    <col min="7436" max="7436" width="9.73046875" style="314" customWidth="1"/>
    <col min="7437" max="7437" width="11.59765625" style="314" bestFit="1" customWidth="1"/>
    <col min="7438" max="7442" width="11.1328125" style="314" customWidth="1"/>
    <col min="7443" max="7443" width="8.86328125" style="314" customWidth="1"/>
    <col min="7444" max="7446" width="11.1328125" style="314" customWidth="1"/>
    <col min="7447" max="7447" width="17.265625" style="314" customWidth="1"/>
    <col min="7448" max="7448" width="13.265625" style="314" customWidth="1"/>
    <col min="7449" max="7449" width="22.59765625" style="314" customWidth="1"/>
    <col min="7450" max="7691" width="8.86328125" style="314" customWidth="1"/>
    <col min="7692" max="7692" width="9.73046875" style="314" customWidth="1"/>
    <col min="7693" max="7693" width="11.59765625" style="314" bestFit="1" customWidth="1"/>
    <col min="7694" max="7698" width="11.1328125" style="314" customWidth="1"/>
    <col min="7699" max="7699" width="8.86328125" style="314" customWidth="1"/>
    <col min="7700" max="7702" width="11.1328125" style="314" customWidth="1"/>
    <col min="7703" max="7703" width="17.265625" style="314" customWidth="1"/>
    <col min="7704" max="7704" width="13.265625" style="314" customWidth="1"/>
    <col min="7705" max="7705" width="22.59765625" style="314" customWidth="1"/>
    <col min="7706" max="7947" width="8.86328125" style="314" customWidth="1"/>
    <col min="7948" max="7948" width="9.73046875" style="314" customWidth="1"/>
    <col min="7949" max="7949" width="11.59765625" style="314" bestFit="1" customWidth="1"/>
    <col min="7950" max="7954" width="11.1328125" style="314" customWidth="1"/>
    <col min="7955" max="7955" width="8.86328125" style="314" customWidth="1"/>
    <col min="7956" max="7958" width="11.1328125" style="314" customWidth="1"/>
    <col min="7959" max="7959" width="17.265625" style="314" customWidth="1"/>
    <col min="7960" max="7960" width="13.265625" style="314" customWidth="1"/>
    <col min="7961" max="7961" width="22.59765625" style="314" customWidth="1"/>
    <col min="7962" max="8203" width="8.86328125" style="314" customWidth="1"/>
    <col min="8204" max="8204" width="9.73046875" style="314" customWidth="1"/>
    <col min="8205" max="8205" width="11.59765625" style="314" bestFit="1" customWidth="1"/>
    <col min="8206" max="8210" width="11.1328125" style="314" customWidth="1"/>
    <col min="8211" max="8211" width="8.86328125" style="314" customWidth="1"/>
    <col min="8212" max="8214" width="11.1328125" style="314" customWidth="1"/>
    <col min="8215" max="8215" width="17.265625" style="314" customWidth="1"/>
    <col min="8216" max="8216" width="13.265625" style="314" customWidth="1"/>
    <col min="8217" max="8217" width="22.59765625" style="314" customWidth="1"/>
    <col min="8218" max="8459" width="8.86328125" style="314" customWidth="1"/>
    <col min="8460" max="8460" width="9.73046875" style="314" customWidth="1"/>
    <col min="8461" max="8461" width="11.59765625" style="314" bestFit="1" customWidth="1"/>
    <col min="8462" max="8466" width="11.1328125" style="314" customWidth="1"/>
    <col min="8467" max="8467" width="8.86328125" style="314" customWidth="1"/>
    <col min="8468" max="8470" width="11.1328125" style="314" customWidth="1"/>
    <col min="8471" max="8471" width="17.265625" style="314" customWidth="1"/>
    <col min="8472" max="8472" width="13.265625" style="314" customWidth="1"/>
    <col min="8473" max="8473" width="22.59765625" style="314" customWidth="1"/>
    <col min="8474" max="8715" width="8.86328125" style="314" customWidth="1"/>
    <col min="8716" max="8716" width="9.73046875" style="314" customWidth="1"/>
    <col min="8717" max="8717" width="11.59765625" style="314" bestFit="1" customWidth="1"/>
    <col min="8718" max="8722" width="11.1328125" style="314" customWidth="1"/>
    <col min="8723" max="8723" width="8.86328125" style="314" customWidth="1"/>
    <col min="8724" max="8726" width="11.1328125" style="314" customWidth="1"/>
    <col min="8727" max="8727" width="17.265625" style="314" customWidth="1"/>
    <col min="8728" max="8728" width="13.265625" style="314" customWidth="1"/>
    <col min="8729" max="8729" width="22.59765625" style="314" customWidth="1"/>
    <col min="8730" max="8971" width="8.86328125" style="314" customWidth="1"/>
    <col min="8972" max="8972" width="9.73046875" style="314" customWidth="1"/>
    <col min="8973" max="8973" width="11.59765625" style="314" bestFit="1" customWidth="1"/>
    <col min="8974" max="8978" width="11.1328125" style="314" customWidth="1"/>
    <col min="8979" max="8979" width="8.86328125" style="314" customWidth="1"/>
    <col min="8980" max="8982" width="11.1328125" style="314" customWidth="1"/>
    <col min="8983" max="8983" width="17.265625" style="314" customWidth="1"/>
    <col min="8984" max="8984" width="13.265625" style="314" customWidth="1"/>
    <col min="8985" max="8985" width="22.59765625" style="314" customWidth="1"/>
    <col min="8986" max="9227" width="8.86328125" style="314" customWidth="1"/>
    <col min="9228" max="9228" width="9.73046875" style="314" customWidth="1"/>
    <col min="9229" max="9229" width="11.59765625" style="314" bestFit="1" customWidth="1"/>
    <col min="9230" max="9234" width="11.1328125" style="314" customWidth="1"/>
    <col min="9235" max="9235" width="8.86328125" style="314" customWidth="1"/>
    <col min="9236" max="9238" width="11.1328125" style="314" customWidth="1"/>
    <col min="9239" max="9239" width="17.265625" style="314" customWidth="1"/>
    <col min="9240" max="9240" width="13.265625" style="314" customWidth="1"/>
    <col min="9241" max="9241" width="22.59765625" style="314" customWidth="1"/>
    <col min="9242" max="9483" width="8.86328125" style="314" customWidth="1"/>
    <col min="9484" max="9484" width="9.73046875" style="314" customWidth="1"/>
    <col min="9485" max="9485" width="11.59765625" style="314" bestFit="1" customWidth="1"/>
    <col min="9486" max="9490" width="11.1328125" style="314" customWidth="1"/>
    <col min="9491" max="9491" width="8.86328125" style="314" customWidth="1"/>
    <col min="9492" max="9494" width="11.1328125" style="314" customWidth="1"/>
    <col min="9495" max="9495" width="17.265625" style="314" customWidth="1"/>
    <col min="9496" max="9496" width="13.265625" style="314" customWidth="1"/>
    <col min="9497" max="9497" width="22.59765625" style="314" customWidth="1"/>
    <col min="9498" max="9739" width="8.86328125" style="314" customWidth="1"/>
    <col min="9740" max="9740" width="9.73046875" style="314" customWidth="1"/>
    <col min="9741" max="9741" width="11.59765625" style="314" bestFit="1" customWidth="1"/>
    <col min="9742" max="9746" width="11.1328125" style="314" customWidth="1"/>
    <col min="9747" max="9747" width="8.86328125" style="314" customWidth="1"/>
    <col min="9748" max="9750" width="11.1328125" style="314" customWidth="1"/>
    <col min="9751" max="9751" width="17.265625" style="314" customWidth="1"/>
    <col min="9752" max="9752" width="13.265625" style="314" customWidth="1"/>
    <col min="9753" max="9753" width="22.59765625" style="314" customWidth="1"/>
    <col min="9754" max="9995" width="8.86328125" style="314" customWidth="1"/>
    <col min="9996" max="9996" width="9.73046875" style="314" customWidth="1"/>
    <col min="9997" max="9997" width="11.59765625" style="314" bestFit="1" customWidth="1"/>
    <col min="9998" max="10002" width="11.1328125" style="314" customWidth="1"/>
    <col min="10003" max="10003" width="8.86328125" style="314" customWidth="1"/>
    <col min="10004" max="10006" width="11.1328125" style="314" customWidth="1"/>
    <col min="10007" max="10007" width="17.265625" style="314" customWidth="1"/>
    <col min="10008" max="10008" width="13.265625" style="314" customWidth="1"/>
    <col min="10009" max="10009" width="22.59765625" style="314" customWidth="1"/>
    <col min="10010" max="10251" width="8.86328125" style="314" customWidth="1"/>
    <col min="10252" max="10252" width="9.73046875" style="314" customWidth="1"/>
    <col min="10253" max="10253" width="11.59765625" style="314" bestFit="1" customWidth="1"/>
    <col min="10254" max="10258" width="11.1328125" style="314" customWidth="1"/>
    <col min="10259" max="10259" width="8.86328125" style="314" customWidth="1"/>
    <col min="10260" max="10262" width="11.1328125" style="314" customWidth="1"/>
    <col min="10263" max="10263" width="17.265625" style="314" customWidth="1"/>
    <col min="10264" max="10264" width="13.265625" style="314" customWidth="1"/>
    <col min="10265" max="10265" width="22.59765625" style="314" customWidth="1"/>
    <col min="10266" max="10507" width="8.86328125" style="314" customWidth="1"/>
    <col min="10508" max="10508" width="9.73046875" style="314" customWidth="1"/>
    <col min="10509" max="10509" width="11.59765625" style="314" bestFit="1" customWidth="1"/>
    <col min="10510" max="10514" width="11.1328125" style="314" customWidth="1"/>
    <col min="10515" max="10515" width="8.86328125" style="314" customWidth="1"/>
    <col min="10516" max="10518" width="11.1328125" style="314" customWidth="1"/>
    <col min="10519" max="10519" width="17.265625" style="314" customWidth="1"/>
    <col min="10520" max="10520" width="13.265625" style="314" customWidth="1"/>
    <col min="10521" max="10521" width="22.59765625" style="314" customWidth="1"/>
    <col min="10522" max="10763" width="8.86328125" style="314" customWidth="1"/>
    <col min="10764" max="10764" width="9.73046875" style="314" customWidth="1"/>
    <col min="10765" max="10765" width="11.59765625" style="314" bestFit="1" customWidth="1"/>
    <col min="10766" max="10770" width="11.1328125" style="314" customWidth="1"/>
    <col min="10771" max="10771" width="8.86328125" style="314" customWidth="1"/>
    <col min="10772" max="10774" width="11.1328125" style="314" customWidth="1"/>
    <col min="10775" max="10775" width="17.265625" style="314" customWidth="1"/>
    <col min="10776" max="10776" width="13.265625" style="314" customWidth="1"/>
    <col min="10777" max="10777" width="22.59765625" style="314" customWidth="1"/>
    <col min="10778" max="11019" width="8.86328125" style="314" customWidth="1"/>
    <col min="11020" max="11020" width="9.73046875" style="314" customWidth="1"/>
    <col min="11021" max="11021" width="11.59765625" style="314" bestFit="1" customWidth="1"/>
    <col min="11022" max="11026" width="11.1328125" style="314" customWidth="1"/>
    <col min="11027" max="11027" width="8.86328125" style="314" customWidth="1"/>
    <col min="11028" max="11030" width="11.1328125" style="314" customWidth="1"/>
    <col min="11031" max="11031" width="17.265625" style="314" customWidth="1"/>
    <col min="11032" max="11032" width="13.265625" style="314" customWidth="1"/>
    <col min="11033" max="11033" width="22.59765625" style="314" customWidth="1"/>
    <col min="11034" max="11275" width="8.86328125" style="314" customWidth="1"/>
    <col min="11276" max="11276" width="9.73046875" style="314" customWidth="1"/>
    <col min="11277" max="11277" width="11.59765625" style="314" bestFit="1" customWidth="1"/>
    <col min="11278" max="11282" width="11.1328125" style="314" customWidth="1"/>
    <col min="11283" max="11283" width="8.86328125" style="314" customWidth="1"/>
    <col min="11284" max="11286" width="11.1328125" style="314" customWidth="1"/>
    <col min="11287" max="11287" width="17.265625" style="314" customWidth="1"/>
    <col min="11288" max="11288" width="13.265625" style="314" customWidth="1"/>
    <col min="11289" max="11289" width="22.59765625" style="314" customWidth="1"/>
    <col min="11290" max="11531" width="8.86328125" style="314" customWidth="1"/>
    <col min="11532" max="11532" width="9.73046875" style="314" customWidth="1"/>
    <col min="11533" max="11533" width="11.59765625" style="314" bestFit="1" customWidth="1"/>
    <col min="11534" max="11538" width="11.1328125" style="314" customWidth="1"/>
    <col min="11539" max="11539" width="8.86328125" style="314" customWidth="1"/>
    <col min="11540" max="11542" width="11.1328125" style="314" customWidth="1"/>
    <col min="11543" max="11543" width="17.265625" style="314" customWidth="1"/>
    <col min="11544" max="11544" width="13.265625" style="314" customWidth="1"/>
    <col min="11545" max="11545" width="22.59765625" style="314" customWidth="1"/>
    <col min="11546" max="11787" width="8.86328125" style="314" customWidth="1"/>
    <col min="11788" max="11788" width="9.73046875" style="314" customWidth="1"/>
    <col min="11789" max="11789" width="11.59765625" style="314" bestFit="1" customWidth="1"/>
    <col min="11790" max="11794" width="11.1328125" style="314" customWidth="1"/>
    <col min="11795" max="11795" width="8.86328125" style="314" customWidth="1"/>
    <col min="11796" max="11798" width="11.1328125" style="314" customWidth="1"/>
    <col min="11799" max="11799" width="17.265625" style="314" customWidth="1"/>
    <col min="11800" max="11800" width="13.265625" style="314" customWidth="1"/>
    <col min="11801" max="11801" width="22.59765625" style="314" customWidth="1"/>
    <col min="11802" max="12043" width="8.86328125" style="314" customWidth="1"/>
    <col min="12044" max="12044" width="9.73046875" style="314" customWidth="1"/>
    <col min="12045" max="12045" width="11.59765625" style="314" bestFit="1" customWidth="1"/>
    <col min="12046" max="12050" width="11.1328125" style="314" customWidth="1"/>
    <col min="12051" max="12051" width="8.86328125" style="314" customWidth="1"/>
    <col min="12052" max="12054" width="11.1328125" style="314" customWidth="1"/>
    <col min="12055" max="12055" width="17.265625" style="314" customWidth="1"/>
    <col min="12056" max="12056" width="13.265625" style="314" customWidth="1"/>
    <col min="12057" max="12057" width="22.59765625" style="314" customWidth="1"/>
    <col min="12058" max="12299" width="8.86328125" style="314" customWidth="1"/>
    <col min="12300" max="12300" width="9.73046875" style="314" customWidth="1"/>
    <col min="12301" max="12301" width="11.59765625" style="314" bestFit="1" customWidth="1"/>
    <col min="12302" max="12306" width="11.1328125" style="314" customWidth="1"/>
    <col min="12307" max="12307" width="8.86328125" style="314" customWidth="1"/>
    <col min="12308" max="12310" width="11.1328125" style="314" customWidth="1"/>
    <col min="12311" max="12311" width="17.265625" style="314" customWidth="1"/>
    <col min="12312" max="12312" width="13.265625" style="314" customWidth="1"/>
    <col min="12313" max="12313" width="22.59765625" style="314" customWidth="1"/>
    <col min="12314" max="12555" width="8.86328125" style="314" customWidth="1"/>
    <col min="12556" max="12556" width="9.73046875" style="314" customWidth="1"/>
    <col min="12557" max="12557" width="11.59765625" style="314" bestFit="1" customWidth="1"/>
    <col min="12558" max="12562" width="11.1328125" style="314" customWidth="1"/>
    <col min="12563" max="12563" width="8.86328125" style="314" customWidth="1"/>
    <col min="12564" max="12566" width="11.1328125" style="314" customWidth="1"/>
    <col min="12567" max="12567" width="17.265625" style="314" customWidth="1"/>
    <col min="12568" max="12568" width="13.265625" style="314" customWidth="1"/>
    <col min="12569" max="12569" width="22.59765625" style="314" customWidth="1"/>
    <col min="12570" max="12811" width="8.86328125" style="314" customWidth="1"/>
    <col min="12812" max="12812" width="9.73046875" style="314" customWidth="1"/>
    <col min="12813" max="12813" width="11.59765625" style="314" bestFit="1" customWidth="1"/>
    <col min="12814" max="12818" width="11.1328125" style="314" customWidth="1"/>
    <col min="12819" max="12819" width="8.86328125" style="314" customWidth="1"/>
    <col min="12820" max="12822" width="11.1328125" style="314" customWidth="1"/>
    <col min="12823" max="12823" width="17.265625" style="314" customWidth="1"/>
    <col min="12824" max="12824" width="13.265625" style="314" customWidth="1"/>
    <col min="12825" max="12825" width="22.59765625" style="314" customWidth="1"/>
    <col min="12826" max="13067" width="8.86328125" style="314" customWidth="1"/>
    <col min="13068" max="13068" width="9.73046875" style="314" customWidth="1"/>
    <col min="13069" max="13069" width="11.59765625" style="314" bestFit="1" customWidth="1"/>
    <col min="13070" max="13074" width="11.1328125" style="314" customWidth="1"/>
    <col min="13075" max="13075" width="8.86328125" style="314" customWidth="1"/>
    <col min="13076" max="13078" width="11.1328125" style="314" customWidth="1"/>
    <col min="13079" max="13079" width="17.265625" style="314" customWidth="1"/>
    <col min="13080" max="13080" width="13.265625" style="314" customWidth="1"/>
    <col min="13081" max="13081" width="22.59765625" style="314" customWidth="1"/>
    <col min="13082" max="13323" width="8.86328125" style="314" customWidth="1"/>
    <col min="13324" max="13324" width="9.73046875" style="314" customWidth="1"/>
    <col min="13325" max="13325" width="11.59765625" style="314" bestFit="1" customWidth="1"/>
    <col min="13326" max="13330" width="11.1328125" style="314" customWidth="1"/>
    <col min="13331" max="13331" width="8.86328125" style="314" customWidth="1"/>
    <col min="13332" max="13334" width="11.1328125" style="314" customWidth="1"/>
    <col min="13335" max="13335" width="17.265625" style="314" customWidth="1"/>
    <col min="13336" max="13336" width="13.265625" style="314" customWidth="1"/>
    <col min="13337" max="13337" width="22.59765625" style="314" customWidth="1"/>
    <col min="13338" max="13579" width="8.86328125" style="314" customWidth="1"/>
    <col min="13580" max="13580" width="9.73046875" style="314" customWidth="1"/>
    <col min="13581" max="13581" width="11.59765625" style="314" bestFit="1" customWidth="1"/>
    <col min="13582" max="13586" width="11.1328125" style="314" customWidth="1"/>
    <col min="13587" max="13587" width="8.86328125" style="314" customWidth="1"/>
    <col min="13588" max="13590" width="11.1328125" style="314" customWidth="1"/>
    <col min="13591" max="13591" width="17.265625" style="314" customWidth="1"/>
    <col min="13592" max="13592" width="13.265625" style="314" customWidth="1"/>
    <col min="13593" max="13593" width="22.59765625" style="314" customWidth="1"/>
    <col min="13594" max="13835" width="8.86328125" style="314" customWidth="1"/>
    <col min="13836" max="13836" width="9.73046875" style="314" customWidth="1"/>
    <col min="13837" max="13837" width="11.59765625" style="314" bestFit="1" customWidth="1"/>
    <col min="13838" max="13842" width="11.1328125" style="314" customWidth="1"/>
    <col min="13843" max="13843" width="8.86328125" style="314" customWidth="1"/>
    <col min="13844" max="13846" width="11.1328125" style="314" customWidth="1"/>
    <col min="13847" max="13847" width="17.265625" style="314" customWidth="1"/>
    <col min="13848" max="13848" width="13.265625" style="314" customWidth="1"/>
    <col min="13849" max="13849" width="22.59765625" style="314" customWidth="1"/>
    <col min="13850" max="14091" width="8.86328125" style="314" customWidth="1"/>
    <col min="14092" max="14092" width="9.73046875" style="314" customWidth="1"/>
    <col min="14093" max="14093" width="11.59765625" style="314" bestFit="1" customWidth="1"/>
    <col min="14094" max="14098" width="11.1328125" style="314" customWidth="1"/>
    <col min="14099" max="14099" width="8.86328125" style="314" customWidth="1"/>
    <col min="14100" max="14102" width="11.1328125" style="314" customWidth="1"/>
    <col min="14103" max="14103" width="17.265625" style="314" customWidth="1"/>
    <col min="14104" max="14104" width="13.265625" style="314" customWidth="1"/>
    <col min="14105" max="14105" width="22.59765625" style="314" customWidth="1"/>
    <col min="14106" max="14347" width="8.86328125" style="314" customWidth="1"/>
    <col min="14348" max="14348" width="9.73046875" style="314" customWidth="1"/>
    <col min="14349" max="14349" width="11.59765625" style="314" bestFit="1" customWidth="1"/>
    <col min="14350" max="14354" width="11.1328125" style="314" customWidth="1"/>
    <col min="14355" max="14355" width="8.86328125" style="314" customWidth="1"/>
    <col min="14356" max="14358" width="11.1328125" style="314" customWidth="1"/>
    <col min="14359" max="14359" width="17.265625" style="314" customWidth="1"/>
    <col min="14360" max="14360" width="13.265625" style="314" customWidth="1"/>
    <col min="14361" max="14361" width="22.59765625" style="314" customWidth="1"/>
    <col min="14362" max="14603" width="8.86328125" style="314" customWidth="1"/>
    <col min="14604" max="14604" width="9.73046875" style="314" customWidth="1"/>
    <col min="14605" max="14605" width="11.59765625" style="314" bestFit="1" customWidth="1"/>
    <col min="14606" max="14610" width="11.1328125" style="314" customWidth="1"/>
    <col min="14611" max="14611" width="8.86328125" style="314" customWidth="1"/>
    <col min="14612" max="14614" width="11.1328125" style="314" customWidth="1"/>
    <col min="14615" max="14615" width="17.265625" style="314" customWidth="1"/>
    <col min="14616" max="14616" width="13.265625" style="314" customWidth="1"/>
    <col min="14617" max="14617" width="22.59765625" style="314" customWidth="1"/>
    <col min="14618" max="14859" width="8.86328125" style="314" customWidth="1"/>
    <col min="14860" max="14860" width="9.73046875" style="314" customWidth="1"/>
    <col min="14861" max="14861" width="11.59765625" style="314" bestFit="1" customWidth="1"/>
    <col min="14862" max="14866" width="11.1328125" style="314" customWidth="1"/>
    <col min="14867" max="14867" width="8.86328125" style="314" customWidth="1"/>
    <col min="14868" max="14870" width="11.1328125" style="314" customWidth="1"/>
    <col min="14871" max="14871" width="17.265625" style="314" customWidth="1"/>
    <col min="14872" max="14872" width="13.265625" style="314" customWidth="1"/>
    <col min="14873" max="14873" width="22.59765625" style="314" customWidth="1"/>
    <col min="14874" max="15115" width="8.86328125" style="314" customWidth="1"/>
    <col min="15116" max="15116" width="9.73046875" style="314" customWidth="1"/>
    <col min="15117" max="15117" width="11.59765625" style="314" bestFit="1" customWidth="1"/>
    <col min="15118" max="15122" width="11.1328125" style="314" customWidth="1"/>
    <col min="15123" max="15123" width="8.86328125" style="314" customWidth="1"/>
    <col min="15124" max="15126" width="11.1328125" style="314" customWidth="1"/>
    <col min="15127" max="15127" width="17.265625" style="314" customWidth="1"/>
    <col min="15128" max="15128" width="13.265625" style="314" customWidth="1"/>
    <col min="15129" max="15129" width="22.59765625" style="314" customWidth="1"/>
    <col min="15130" max="15371" width="8.86328125" style="314" customWidth="1"/>
    <col min="15372" max="15372" width="9.73046875" style="314" customWidth="1"/>
    <col min="15373" max="15373" width="11.59765625" style="314" bestFit="1" customWidth="1"/>
    <col min="15374" max="15378" width="11.1328125" style="314" customWidth="1"/>
    <col min="15379" max="15379" width="8.86328125" style="314" customWidth="1"/>
    <col min="15380" max="15382" width="11.1328125" style="314" customWidth="1"/>
    <col min="15383" max="15383" width="17.265625" style="314" customWidth="1"/>
    <col min="15384" max="15384" width="13.265625" style="314" customWidth="1"/>
    <col min="15385" max="15385" width="22.59765625" style="314" customWidth="1"/>
    <col min="15386" max="15627" width="8.86328125" style="314" customWidth="1"/>
    <col min="15628" max="15628" width="9.73046875" style="314" customWidth="1"/>
    <col min="15629" max="15629" width="11.59765625" style="314" bestFit="1" customWidth="1"/>
    <col min="15630" max="15634" width="11.1328125" style="314" customWidth="1"/>
    <col min="15635" max="15635" width="8.86328125" style="314" customWidth="1"/>
    <col min="15636" max="15638" width="11.1328125" style="314" customWidth="1"/>
    <col min="15639" max="15639" width="17.265625" style="314" customWidth="1"/>
    <col min="15640" max="15640" width="13.265625" style="314" customWidth="1"/>
    <col min="15641" max="15641" width="22.59765625" style="314" customWidth="1"/>
    <col min="15642" max="15883" width="8.86328125" style="314" customWidth="1"/>
    <col min="15884" max="15884" width="9.73046875" style="314" customWidth="1"/>
    <col min="15885" max="15885" width="11.59765625" style="314" bestFit="1" customWidth="1"/>
    <col min="15886" max="15890" width="11.1328125" style="314" customWidth="1"/>
    <col min="15891" max="15891" width="8.86328125" style="314" customWidth="1"/>
    <col min="15892" max="15894" width="11.1328125" style="314" customWidth="1"/>
    <col min="15895" max="15895" width="17.265625" style="314" customWidth="1"/>
    <col min="15896" max="15896" width="13.265625" style="314" customWidth="1"/>
    <col min="15897" max="15897" width="22.59765625" style="314" customWidth="1"/>
    <col min="15898" max="16139" width="8.86328125" style="314" customWidth="1"/>
    <col min="16140" max="16140" width="9.73046875" style="314" customWidth="1"/>
    <col min="16141" max="16141" width="11.59765625" style="314" bestFit="1" customWidth="1"/>
    <col min="16142" max="16146" width="11.1328125" style="314" customWidth="1"/>
    <col min="16147" max="16147" width="8.86328125" style="314" customWidth="1"/>
    <col min="16148" max="16150" width="11.1328125" style="314" customWidth="1"/>
    <col min="16151" max="16151" width="17.265625" style="314" customWidth="1"/>
    <col min="16152" max="16152" width="13.265625" style="314" customWidth="1"/>
    <col min="16153" max="16153" width="22.59765625" style="314" customWidth="1"/>
    <col min="16154" max="16373" width="8.86328125" style="314" customWidth="1"/>
    <col min="16374" max="16384" width="9" style="314" customWidth="1"/>
  </cols>
  <sheetData>
    <row r="1" spans="1:25" ht="28.35" customHeight="1">
      <c r="A1" s="317" t="s">
        <v>223</v>
      </c>
      <c r="B1" s="317"/>
      <c r="C1" s="317"/>
      <c r="D1" s="317"/>
      <c r="E1" s="317"/>
      <c r="F1" s="317"/>
      <c r="G1" s="317"/>
      <c r="H1" s="318"/>
      <c r="I1" s="318"/>
      <c r="J1" s="318"/>
      <c r="K1" s="318"/>
      <c r="L1" s="318"/>
      <c r="M1" s="318"/>
      <c r="N1" s="318"/>
      <c r="O1" s="318"/>
      <c r="P1" s="318"/>
      <c r="Q1" s="318"/>
      <c r="R1" s="318"/>
      <c r="S1" s="318"/>
      <c r="T1" s="318"/>
      <c r="U1" s="318"/>
      <c r="V1" s="318"/>
      <c r="W1" s="318"/>
      <c r="X1" s="194" t="s">
        <v>124</v>
      </c>
    </row>
    <row r="2" spans="1:25" ht="4.5" customHeight="1">
      <c r="A2" s="318"/>
      <c r="B2" s="318"/>
      <c r="C2" s="318"/>
      <c r="D2" s="318"/>
      <c r="E2" s="318"/>
      <c r="F2" s="318"/>
      <c r="G2" s="318"/>
      <c r="H2" s="318"/>
      <c r="I2" s="318"/>
      <c r="J2" s="318"/>
      <c r="K2" s="318"/>
      <c r="L2" s="318"/>
      <c r="M2" s="318"/>
      <c r="N2" s="318"/>
      <c r="O2" s="318"/>
      <c r="P2" s="318"/>
      <c r="Q2" s="318"/>
      <c r="R2" s="318"/>
      <c r="S2" s="318"/>
      <c r="T2" s="318"/>
      <c r="U2" s="318"/>
      <c r="V2" s="318"/>
      <c r="W2" s="318"/>
      <c r="X2" s="318"/>
      <c r="Y2" s="439"/>
    </row>
    <row r="3" spans="1:25" ht="6" customHeight="1">
      <c r="Y3" s="440"/>
    </row>
    <row r="4" spans="1:25" ht="16.5" customHeight="1">
      <c r="A4" s="314" t="s">
        <v>115</v>
      </c>
      <c r="C4" s="314" t="s">
        <v>222</v>
      </c>
      <c r="D4" s="331" t="s">
        <v>180</v>
      </c>
      <c r="X4" s="193" t="s">
        <v>4</v>
      </c>
    </row>
    <row r="5" spans="1:25" s="315" customFormat="1" ht="19.5" customHeight="1">
      <c r="A5" s="319" t="s">
        <v>48</v>
      </c>
      <c r="B5" s="341"/>
      <c r="C5" s="341" t="s">
        <v>125</v>
      </c>
      <c r="D5" s="361" t="s">
        <v>126</v>
      </c>
      <c r="E5" s="375" t="s">
        <v>127</v>
      </c>
      <c r="F5" s="375" t="s">
        <v>129</v>
      </c>
      <c r="G5" s="375" t="s">
        <v>130</v>
      </c>
      <c r="H5" s="412" t="s">
        <v>131</v>
      </c>
      <c r="I5" s="375" t="s">
        <v>132</v>
      </c>
      <c r="J5" s="412" t="s">
        <v>133</v>
      </c>
      <c r="K5" s="375" t="s">
        <v>135</v>
      </c>
      <c r="L5" s="412" t="s">
        <v>136</v>
      </c>
      <c r="M5" s="375" t="s">
        <v>120</v>
      </c>
      <c r="N5" s="412" t="s">
        <v>144</v>
      </c>
      <c r="O5" s="375" t="s">
        <v>43</v>
      </c>
      <c r="P5" s="412" t="s">
        <v>146</v>
      </c>
      <c r="Q5" s="375" t="s">
        <v>30</v>
      </c>
      <c r="R5" s="412" t="s">
        <v>147</v>
      </c>
      <c r="S5" s="375" t="s">
        <v>148</v>
      </c>
      <c r="T5" s="412" t="s">
        <v>149</v>
      </c>
      <c r="U5" s="375" t="s">
        <v>150</v>
      </c>
      <c r="V5" s="412" t="s">
        <v>151</v>
      </c>
      <c r="W5" s="375" t="s">
        <v>153</v>
      </c>
      <c r="X5" s="432" t="s">
        <v>24</v>
      </c>
    </row>
    <row r="6" spans="1:25" ht="16.5" customHeight="1">
      <c r="A6" s="320" t="s">
        <v>181</v>
      </c>
      <c r="B6" s="342"/>
      <c r="C6" s="342"/>
      <c r="D6" s="362"/>
      <c r="E6" s="376"/>
      <c r="F6" s="376"/>
      <c r="G6" s="398"/>
      <c r="H6" s="398"/>
      <c r="I6" s="398"/>
      <c r="J6" s="398"/>
      <c r="K6" s="398"/>
      <c r="L6" s="398"/>
      <c r="M6" s="398"/>
      <c r="N6" s="398"/>
      <c r="O6" s="398"/>
      <c r="P6" s="398"/>
      <c r="Q6" s="398"/>
      <c r="R6" s="398"/>
      <c r="S6" s="398"/>
      <c r="T6" s="398"/>
      <c r="U6" s="398"/>
      <c r="V6" s="398"/>
      <c r="W6" s="398"/>
      <c r="X6" s="433"/>
    </row>
    <row r="7" spans="1:25" ht="16.5" customHeight="1">
      <c r="A7" s="321" t="s">
        <v>182</v>
      </c>
      <c r="B7" s="343"/>
      <c r="C7" s="343"/>
      <c r="D7" s="363"/>
      <c r="E7" s="377"/>
      <c r="F7" s="377"/>
      <c r="G7" s="399"/>
      <c r="H7" s="399"/>
      <c r="I7" s="399"/>
      <c r="J7" s="399"/>
      <c r="K7" s="399"/>
      <c r="L7" s="399"/>
      <c r="M7" s="399"/>
      <c r="N7" s="399"/>
      <c r="O7" s="399"/>
      <c r="P7" s="399"/>
      <c r="Q7" s="399"/>
      <c r="R7" s="399"/>
      <c r="S7" s="399"/>
      <c r="T7" s="399"/>
      <c r="U7" s="399"/>
      <c r="V7" s="399"/>
      <c r="W7" s="399"/>
      <c r="X7" s="434"/>
    </row>
    <row r="8" spans="1:25" ht="16.5" customHeight="1">
      <c r="A8" s="322" t="s">
        <v>53</v>
      </c>
      <c r="B8" s="344"/>
      <c r="C8" s="344"/>
      <c r="D8" s="363"/>
      <c r="E8" s="377"/>
      <c r="F8" s="377"/>
      <c r="G8" s="399"/>
      <c r="H8" s="399"/>
      <c r="I8" s="399"/>
      <c r="J8" s="399"/>
      <c r="K8" s="399"/>
      <c r="L8" s="399"/>
      <c r="M8" s="399"/>
      <c r="N8" s="399"/>
      <c r="O8" s="399"/>
      <c r="P8" s="399"/>
      <c r="Q8" s="399"/>
      <c r="R8" s="399"/>
      <c r="S8" s="399"/>
      <c r="T8" s="399"/>
      <c r="U8" s="399"/>
      <c r="V8" s="399"/>
      <c r="W8" s="399"/>
      <c r="X8" s="434"/>
    </row>
    <row r="9" spans="1:25" ht="16.5" customHeight="1">
      <c r="A9" s="322" t="s">
        <v>53</v>
      </c>
      <c r="B9" s="344"/>
      <c r="C9" s="344"/>
      <c r="D9" s="363"/>
      <c r="E9" s="377"/>
      <c r="F9" s="377"/>
      <c r="G9" s="399"/>
      <c r="H9" s="399"/>
      <c r="I9" s="399"/>
      <c r="J9" s="399"/>
      <c r="K9" s="399"/>
      <c r="L9" s="399"/>
      <c r="M9" s="399"/>
      <c r="N9" s="399"/>
      <c r="O9" s="399"/>
      <c r="P9" s="399"/>
      <c r="Q9" s="399"/>
      <c r="R9" s="399"/>
      <c r="S9" s="399"/>
      <c r="T9" s="399"/>
      <c r="U9" s="399"/>
      <c r="V9" s="399"/>
      <c r="W9" s="399"/>
      <c r="X9" s="434"/>
    </row>
    <row r="10" spans="1:25" ht="16.5" customHeight="1">
      <c r="A10" s="323" t="s">
        <v>53</v>
      </c>
      <c r="B10" s="345"/>
      <c r="C10" s="345"/>
      <c r="D10" s="364"/>
      <c r="E10" s="378"/>
      <c r="F10" s="378"/>
      <c r="G10" s="400"/>
      <c r="H10" s="400"/>
      <c r="I10" s="400"/>
      <c r="J10" s="400"/>
      <c r="K10" s="400"/>
      <c r="L10" s="400"/>
      <c r="M10" s="400"/>
      <c r="N10" s="400"/>
      <c r="O10" s="400"/>
      <c r="P10" s="400"/>
      <c r="Q10" s="400"/>
      <c r="R10" s="400"/>
      <c r="S10" s="400"/>
      <c r="T10" s="400"/>
      <c r="U10" s="400"/>
      <c r="V10" s="400"/>
      <c r="W10" s="400"/>
      <c r="X10" s="435"/>
    </row>
    <row r="11" spans="1:25" ht="16.5" customHeight="1">
      <c r="A11" s="324" t="s">
        <v>9</v>
      </c>
      <c r="B11" s="346"/>
      <c r="C11" s="346"/>
      <c r="D11" s="365"/>
      <c r="E11" s="379"/>
      <c r="F11" s="379"/>
      <c r="G11" s="401"/>
      <c r="H11" s="401"/>
      <c r="I11" s="401"/>
      <c r="J11" s="401"/>
      <c r="K11" s="401"/>
      <c r="L11" s="401"/>
      <c r="M11" s="401"/>
      <c r="N11" s="401"/>
      <c r="O11" s="401"/>
      <c r="P11" s="401"/>
      <c r="Q11" s="401"/>
      <c r="R11" s="401"/>
      <c r="S11" s="401"/>
      <c r="T11" s="401"/>
      <c r="U11" s="401"/>
      <c r="V11" s="401"/>
      <c r="W11" s="401"/>
      <c r="X11" s="436"/>
    </row>
    <row r="12" spans="1:25" ht="16.5" customHeight="1">
      <c r="A12" s="324" t="s">
        <v>99</v>
      </c>
      <c r="B12" s="346"/>
      <c r="C12" s="346"/>
      <c r="D12" s="365"/>
      <c r="E12" s="379"/>
      <c r="F12" s="379"/>
      <c r="G12" s="401"/>
      <c r="H12" s="401"/>
      <c r="I12" s="401"/>
      <c r="J12" s="401"/>
      <c r="K12" s="401"/>
      <c r="L12" s="401"/>
      <c r="M12" s="401"/>
      <c r="N12" s="401"/>
      <c r="O12" s="401"/>
      <c r="P12" s="401"/>
      <c r="Q12" s="401"/>
      <c r="R12" s="401"/>
      <c r="S12" s="401"/>
      <c r="T12" s="401"/>
      <c r="U12" s="401"/>
      <c r="V12" s="401"/>
      <c r="W12" s="401"/>
      <c r="X12" s="436"/>
    </row>
    <row r="13" spans="1:25" ht="16.5" customHeight="1">
      <c r="A13" s="325" t="s">
        <v>24</v>
      </c>
      <c r="B13" s="347"/>
      <c r="C13" s="347"/>
      <c r="D13" s="366"/>
      <c r="E13" s="380"/>
      <c r="F13" s="380"/>
      <c r="G13" s="402"/>
      <c r="H13" s="402"/>
      <c r="I13" s="402"/>
      <c r="J13" s="402"/>
      <c r="K13" s="402"/>
      <c r="L13" s="402"/>
      <c r="M13" s="402"/>
      <c r="N13" s="402"/>
      <c r="O13" s="402"/>
      <c r="P13" s="402"/>
      <c r="Q13" s="402"/>
      <c r="R13" s="402"/>
      <c r="S13" s="402"/>
      <c r="T13" s="402"/>
      <c r="U13" s="402"/>
      <c r="V13" s="402"/>
      <c r="W13" s="402"/>
      <c r="X13" s="437"/>
    </row>
    <row r="14" spans="1:25" ht="16.5" customHeight="1">
      <c r="D14" s="367"/>
      <c r="E14" s="367"/>
      <c r="F14" s="367"/>
      <c r="G14" s="367"/>
      <c r="H14" s="367"/>
      <c r="I14" s="367"/>
      <c r="J14" s="367"/>
      <c r="K14" s="367"/>
      <c r="L14" s="367"/>
      <c r="M14" s="367"/>
      <c r="N14" s="367"/>
      <c r="O14" s="367"/>
      <c r="P14" s="367"/>
      <c r="Q14" s="367"/>
      <c r="R14" s="367"/>
      <c r="S14" s="367"/>
      <c r="T14" s="367"/>
      <c r="U14" s="367"/>
      <c r="V14" s="367"/>
      <c r="W14" s="367"/>
    </row>
    <row r="15" spans="1:25" ht="16.5" customHeight="1">
      <c r="A15" s="314" t="s">
        <v>116</v>
      </c>
      <c r="D15" s="367"/>
      <c r="E15" s="367"/>
      <c r="F15" s="367"/>
      <c r="G15" s="367"/>
      <c r="H15" s="367"/>
      <c r="I15" s="367"/>
      <c r="J15" s="367"/>
      <c r="K15" s="367"/>
      <c r="L15" s="367"/>
      <c r="M15" s="367"/>
      <c r="N15" s="367"/>
      <c r="O15" s="367"/>
      <c r="P15" s="367"/>
      <c r="Q15" s="367"/>
      <c r="R15" s="367"/>
      <c r="S15" s="367"/>
      <c r="T15" s="367"/>
      <c r="U15" s="367"/>
      <c r="V15" s="367"/>
      <c r="W15" s="367"/>
      <c r="X15" s="193" t="s">
        <v>4</v>
      </c>
    </row>
    <row r="16" spans="1:25" s="315" customFormat="1" ht="21" customHeight="1">
      <c r="A16" s="326" t="s">
        <v>48</v>
      </c>
      <c r="B16" s="348"/>
      <c r="C16" s="341" t="s">
        <v>125</v>
      </c>
      <c r="D16" s="361" t="s">
        <v>126</v>
      </c>
      <c r="E16" s="375" t="s">
        <v>127</v>
      </c>
      <c r="F16" s="375" t="s">
        <v>129</v>
      </c>
      <c r="G16" s="375" t="s">
        <v>130</v>
      </c>
      <c r="H16" s="412" t="s">
        <v>131</v>
      </c>
      <c r="I16" s="375" t="s">
        <v>132</v>
      </c>
      <c r="J16" s="412" t="s">
        <v>133</v>
      </c>
      <c r="K16" s="375" t="s">
        <v>135</v>
      </c>
      <c r="L16" s="412" t="s">
        <v>136</v>
      </c>
      <c r="M16" s="375" t="s">
        <v>120</v>
      </c>
      <c r="N16" s="412" t="s">
        <v>144</v>
      </c>
      <c r="O16" s="375" t="s">
        <v>43</v>
      </c>
      <c r="P16" s="412" t="s">
        <v>146</v>
      </c>
      <c r="Q16" s="375" t="s">
        <v>30</v>
      </c>
      <c r="R16" s="412" t="s">
        <v>147</v>
      </c>
      <c r="S16" s="375" t="s">
        <v>148</v>
      </c>
      <c r="T16" s="412" t="s">
        <v>149</v>
      </c>
      <c r="U16" s="375" t="s">
        <v>150</v>
      </c>
      <c r="V16" s="412" t="s">
        <v>151</v>
      </c>
      <c r="W16" s="375" t="s">
        <v>153</v>
      </c>
      <c r="X16" s="432" t="s">
        <v>11</v>
      </c>
    </row>
    <row r="17" spans="1:25" ht="16.5" customHeight="1">
      <c r="A17" s="327" t="s">
        <v>59</v>
      </c>
      <c r="B17" s="349" t="s">
        <v>60</v>
      </c>
      <c r="C17" s="349"/>
      <c r="D17" s="368"/>
      <c r="E17" s="381"/>
      <c r="F17" s="381"/>
      <c r="G17" s="403"/>
      <c r="H17" s="403"/>
      <c r="I17" s="403"/>
      <c r="J17" s="403"/>
      <c r="K17" s="403"/>
      <c r="L17" s="403"/>
      <c r="M17" s="403"/>
      <c r="N17" s="403"/>
      <c r="O17" s="403"/>
      <c r="P17" s="403"/>
      <c r="Q17" s="403"/>
      <c r="R17" s="403"/>
      <c r="S17" s="403"/>
      <c r="T17" s="403"/>
      <c r="U17" s="403"/>
      <c r="V17" s="403"/>
      <c r="W17" s="403"/>
      <c r="X17" s="433"/>
    </row>
    <row r="18" spans="1:25" ht="16.5" customHeight="1">
      <c r="A18" s="328"/>
      <c r="B18" s="350" t="s">
        <v>60</v>
      </c>
      <c r="C18" s="350"/>
      <c r="D18" s="369"/>
      <c r="E18" s="382"/>
      <c r="F18" s="382"/>
      <c r="G18" s="404"/>
      <c r="H18" s="404"/>
      <c r="I18" s="404"/>
      <c r="J18" s="404"/>
      <c r="K18" s="404"/>
      <c r="L18" s="404"/>
      <c r="M18" s="404"/>
      <c r="N18" s="404"/>
      <c r="O18" s="404"/>
      <c r="P18" s="404"/>
      <c r="Q18" s="404"/>
      <c r="R18" s="404"/>
      <c r="S18" s="404"/>
      <c r="T18" s="404"/>
      <c r="U18" s="404"/>
      <c r="V18" s="404"/>
      <c r="W18" s="404"/>
      <c r="X18" s="434"/>
    </row>
    <row r="19" spans="1:25" ht="16.5" customHeight="1">
      <c r="A19" s="328"/>
      <c r="B19" s="351" t="s">
        <v>60</v>
      </c>
      <c r="C19" s="351"/>
      <c r="D19" s="370"/>
      <c r="E19" s="383"/>
      <c r="F19" s="383"/>
      <c r="G19" s="405"/>
      <c r="H19" s="405"/>
      <c r="I19" s="405"/>
      <c r="J19" s="405"/>
      <c r="K19" s="405"/>
      <c r="L19" s="405"/>
      <c r="M19" s="405"/>
      <c r="N19" s="405"/>
      <c r="O19" s="405"/>
      <c r="P19" s="405"/>
      <c r="Q19" s="405"/>
      <c r="R19" s="405"/>
      <c r="S19" s="405"/>
      <c r="T19" s="405"/>
      <c r="U19" s="405"/>
      <c r="V19" s="405"/>
      <c r="W19" s="405"/>
      <c r="X19" s="435"/>
    </row>
    <row r="20" spans="1:25" ht="16.5" customHeight="1">
      <c r="A20" s="329"/>
      <c r="B20" s="352" t="s">
        <v>65</v>
      </c>
      <c r="C20" s="352"/>
      <c r="D20" s="371"/>
      <c r="E20" s="384"/>
      <c r="F20" s="384"/>
      <c r="G20" s="406"/>
      <c r="H20" s="406"/>
      <c r="I20" s="406"/>
      <c r="J20" s="406"/>
      <c r="K20" s="406"/>
      <c r="L20" s="406"/>
      <c r="M20" s="406"/>
      <c r="N20" s="406"/>
      <c r="O20" s="406"/>
      <c r="P20" s="406"/>
      <c r="Q20" s="406"/>
      <c r="R20" s="406"/>
      <c r="S20" s="406"/>
      <c r="T20" s="406"/>
      <c r="U20" s="406"/>
      <c r="V20" s="406"/>
      <c r="W20" s="406"/>
      <c r="X20" s="436"/>
    </row>
    <row r="21" spans="1:25" ht="16.5" customHeight="1">
      <c r="A21" s="327" t="s">
        <v>68</v>
      </c>
      <c r="B21" s="349" t="s">
        <v>45</v>
      </c>
      <c r="C21" s="349"/>
      <c r="D21" s="368"/>
      <c r="E21" s="381"/>
      <c r="F21" s="381"/>
      <c r="G21" s="403"/>
      <c r="H21" s="403"/>
      <c r="I21" s="403"/>
      <c r="J21" s="403"/>
      <c r="K21" s="403"/>
      <c r="L21" s="403"/>
      <c r="M21" s="403"/>
      <c r="N21" s="403"/>
      <c r="O21" s="403"/>
      <c r="P21" s="403"/>
      <c r="Q21" s="403"/>
      <c r="R21" s="403"/>
      <c r="S21" s="403"/>
      <c r="T21" s="403"/>
      <c r="U21" s="403"/>
      <c r="V21" s="403"/>
      <c r="W21" s="403"/>
      <c r="X21" s="433"/>
    </row>
    <row r="22" spans="1:25" ht="16.5" customHeight="1">
      <c r="A22" s="328"/>
      <c r="B22" s="350" t="s">
        <v>45</v>
      </c>
      <c r="C22" s="350"/>
      <c r="D22" s="369"/>
      <c r="E22" s="382"/>
      <c r="F22" s="382"/>
      <c r="G22" s="404"/>
      <c r="H22" s="404"/>
      <c r="I22" s="404"/>
      <c r="J22" s="404"/>
      <c r="K22" s="404"/>
      <c r="L22" s="404"/>
      <c r="M22" s="404"/>
      <c r="N22" s="404"/>
      <c r="O22" s="404"/>
      <c r="P22" s="404"/>
      <c r="Q22" s="404"/>
      <c r="R22" s="404"/>
      <c r="S22" s="404"/>
      <c r="T22" s="404"/>
      <c r="U22" s="404"/>
      <c r="V22" s="404"/>
      <c r="W22" s="404"/>
      <c r="X22" s="434"/>
    </row>
    <row r="23" spans="1:25" ht="16.5" customHeight="1">
      <c r="A23" s="328"/>
      <c r="B23" s="351" t="s">
        <v>45</v>
      </c>
      <c r="C23" s="351"/>
      <c r="D23" s="370"/>
      <c r="E23" s="383"/>
      <c r="F23" s="383"/>
      <c r="G23" s="405"/>
      <c r="H23" s="405"/>
      <c r="I23" s="405"/>
      <c r="J23" s="405"/>
      <c r="K23" s="405"/>
      <c r="L23" s="405"/>
      <c r="M23" s="405"/>
      <c r="N23" s="405"/>
      <c r="O23" s="405"/>
      <c r="P23" s="405"/>
      <c r="Q23" s="405"/>
      <c r="R23" s="405"/>
      <c r="S23" s="405"/>
      <c r="T23" s="405"/>
      <c r="U23" s="405"/>
      <c r="V23" s="405"/>
      <c r="W23" s="405"/>
      <c r="X23" s="435"/>
    </row>
    <row r="24" spans="1:25" ht="16.5" customHeight="1">
      <c r="A24" s="329"/>
      <c r="B24" s="352" t="s">
        <v>65</v>
      </c>
      <c r="C24" s="352"/>
      <c r="D24" s="371"/>
      <c r="E24" s="384"/>
      <c r="F24" s="384"/>
      <c r="G24" s="406"/>
      <c r="H24" s="406"/>
      <c r="I24" s="406"/>
      <c r="J24" s="406"/>
      <c r="K24" s="406"/>
      <c r="L24" s="406"/>
      <c r="M24" s="406"/>
      <c r="N24" s="406"/>
      <c r="O24" s="406"/>
      <c r="P24" s="406"/>
      <c r="Q24" s="406"/>
      <c r="R24" s="406"/>
      <c r="S24" s="406"/>
      <c r="T24" s="406"/>
      <c r="U24" s="406"/>
      <c r="V24" s="406"/>
      <c r="W24" s="406"/>
      <c r="X24" s="436"/>
    </row>
    <row r="25" spans="1:25" ht="16.5" customHeight="1">
      <c r="A25" s="327" t="s">
        <v>51</v>
      </c>
      <c r="B25" s="349" t="s">
        <v>69</v>
      </c>
      <c r="C25" s="349"/>
      <c r="D25" s="368"/>
      <c r="E25" s="381"/>
      <c r="F25" s="381"/>
      <c r="G25" s="403"/>
      <c r="H25" s="403"/>
      <c r="I25" s="403"/>
      <c r="J25" s="403"/>
      <c r="K25" s="403"/>
      <c r="L25" s="403"/>
      <c r="M25" s="403"/>
      <c r="N25" s="403"/>
      <c r="O25" s="403"/>
      <c r="P25" s="403"/>
      <c r="Q25" s="403"/>
      <c r="R25" s="403"/>
      <c r="S25" s="403"/>
      <c r="T25" s="403"/>
      <c r="U25" s="403"/>
      <c r="V25" s="403"/>
      <c r="W25" s="403"/>
      <c r="X25" s="433"/>
    </row>
    <row r="26" spans="1:25" ht="16.5" customHeight="1">
      <c r="A26" s="328"/>
      <c r="B26" s="351" t="s">
        <v>69</v>
      </c>
      <c r="C26" s="351"/>
      <c r="D26" s="370"/>
      <c r="E26" s="383"/>
      <c r="F26" s="383"/>
      <c r="G26" s="405"/>
      <c r="H26" s="405"/>
      <c r="I26" s="405"/>
      <c r="J26" s="405"/>
      <c r="K26" s="405"/>
      <c r="L26" s="405"/>
      <c r="M26" s="405"/>
      <c r="N26" s="405"/>
      <c r="O26" s="405"/>
      <c r="P26" s="405"/>
      <c r="Q26" s="405"/>
      <c r="R26" s="405"/>
      <c r="S26" s="405"/>
      <c r="T26" s="405"/>
      <c r="U26" s="405"/>
      <c r="V26" s="405"/>
      <c r="W26" s="405"/>
      <c r="X26" s="435"/>
    </row>
    <row r="27" spans="1:25" ht="16.5" customHeight="1">
      <c r="A27" s="329"/>
      <c r="B27" s="352" t="s">
        <v>65</v>
      </c>
      <c r="C27" s="352"/>
      <c r="D27" s="371"/>
      <c r="E27" s="384"/>
      <c r="F27" s="384"/>
      <c r="G27" s="406"/>
      <c r="H27" s="406"/>
      <c r="I27" s="406"/>
      <c r="J27" s="406"/>
      <c r="K27" s="406"/>
      <c r="L27" s="406"/>
      <c r="M27" s="406"/>
      <c r="N27" s="406"/>
      <c r="O27" s="406"/>
      <c r="P27" s="406"/>
      <c r="Q27" s="406"/>
      <c r="R27" s="406"/>
      <c r="S27" s="406"/>
      <c r="T27" s="406"/>
      <c r="U27" s="406"/>
      <c r="V27" s="406"/>
      <c r="W27" s="406"/>
      <c r="X27" s="436"/>
    </row>
    <row r="28" spans="1:25" ht="16.5" customHeight="1">
      <c r="A28" s="330" t="s">
        <v>24</v>
      </c>
      <c r="B28" s="353"/>
      <c r="C28" s="353"/>
      <c r="D28" s="372"/>
      <c r="E28" s="385"/>
      <c r="F28" s="385"/>
      <c r="G28" s="407"/>
      <c r="H28" s="407"/>
      <c r="I28" s="407"/>
      <c r="J28" s="407"/>
      <c r="K28" s="407"/>
      <c r="L28" s="407"/>
      <c r="M28" s="407"/>
      <c r="N28" s="407"/>
      <c r="O28" s="407"/>
      <c r="P28" s="407"/>
      <c r="Q28" s="407"/>
      <c r="R28" s="407"/>
      <c r="S28" s="407"/>
      <c r="T28" s="407"/>
      <c r="U28" s="407"/>
      <c r="V28" s="407"/>
      <c r="W28" s="407"/>
      <c r="X28" s="437"/>
    </row>
    <row r="29" spans="1:25" ht="12.75" customHeight="1">
      <c r="A29" s="331"/>
      <c r="B29" s="331"/>
      <c r="C29" s="331"/>
      <c r="D29" s="373"/>
      <c r="E29" s="373"/>
      <c r="F29" s="373"/>
      <c r="G29" s="373"/>
      <c r="H29" s="373"/>
      <c r="I29" s="373"/>
    </row>
    <row r="30" spans="1:25" ht="13.15">
      <c r="A30" s="314" t="s">
        <v>71</v>
      </c>
      <c r="H30" s="413"/>
      <c r="I30" s="413"/>
      <c r="J30" s="420"/>
      <c r="M30" s="274" t="s">
        <v>75</v>
      </c>
    </row>
    <row r="31" spans="1:25" ht="16.350000000000001" customHeight="1">
      <c r="A31" s="332" t="s">
        <v>22</v>
      </c>
      <c r="B31" s="354"/>
      <c r="C31" s="354"/>
      <c r="D31" s="354"/>
      <c r="E31" s="386"/>
      <c r="F31" s="392" t="s">
        <v>72</v>
      </c>
      <c r="G31" s="392"/>
      <c r="H31" s="392" t="s">
        <v>36</v>
      </c>
      <c r="I31" s="392"/>
      <c r="J31" s="392"/>
      <c r="K31" s="392"/>
      <c r="L31" s="424" t="s">
        <v>51</v>
      </c>
      <c r="M31" s="426"/>
      <c r="Y31" s="413"/>
    </row>
    <row r="32" spans="1:25" ht="16.350000000000001" customHeight="1">
      <c r="A32" s="333"/>
      <c r="B32" s="355"/>
      <c r="C32" s="355"/>
      <c r="D32" s="355"/>
      <c r="E32" s="387"/>
      <c r="F32" s="393"/>
      <c r="G32" s="408"/>
      <c r="H32" s="414"/>
      <c r="I32" s="417"/>
      <c r="J32" s="417"/>
      <c r="K32" s="421"/>
      <c r="L32" s="397"/>
      <c r="M32" s="427"/>
      <c r="Y32" s="413"/>
    </row>
    <row r="33" spans="1:26" ht="16.350000000000001" customHeight="1">
      <c r="A33" s="334"/>
      <c r="B33" s="356"/>
      <c r="C33" s="356"/>
      <c r="D33" s="356"/>
      <c r="E33" s="388"/>
      <c r="F33" s="394"/>
      <c r="G33" s="409"/>
      <c r="H33" s="415"/>
      <c r="I33" s="418"/>
      <c r="J33" s="418"/>
      <c r="K33" s="422"/>
      <c r="L33" s="394"/>
      <c r="M33" s="428"/>
      <c r="Y33" s="413"/>
    </row>
    <row r="34" spans="1:26" ht="16.350000000000001" customHeight="1">
      <c r="A34" s="334"/>
      <c r="B34" s="356"/>
      <c r="C34" s="356"/>
      <c r="D34" s="356"/>
      <c r="E34" s="388"/>
      <c r="F34" s="394"/>
      <c r="G34" s="409"/>
      <c r="H34" s="415"/>
      <c r="I34" s="418"/>
      <c r="J34" s="418"/>
      <c r="K34" s="422"/>
      <c r="L34" s="394"/>
      <c r="M34" s="428"/>
      <c r="Y34" s="413"/>
    </row>
    <row r="35" spans="1:26" ht="16.350000000000001" customHeight="1">
      <c r="A35" s="334"/>
      <c r="B35" s="356"/>
      <c r="C35" s="356"/>
      <c r="D35" s="356"/>
      <c r="E35" s="388"/>
      <c r="F35" s="394"/>
      <c r="G35" s="409"/>
      <c r="H35" s="415"/>
      <c r="I35" s="418"/>
      <c r="J35" s="418"/>
      <c r="K35" s="422"/>
      <c r="L35" s="394"/>
      <c r="M35" s="428"/>
      <c r="Y35" s="413"/>
    </row>
    <row r="36" spans="1:26" ht="16.350000000000001" customHeight="1">
      <c r="A36" s="334"/>
      <c r="B36" s="356"/>
      <c r="C36" s="356"/>
      <c r="D36" s="356"/>
      <c r="E36" s="388"/>
      <c r="F36" s="394"/>
      <c r="G36" s="409"/>
      <c r="H36" s="415"/>
      <c r="I36" s="418"/>
      <c r="J36" s="418"/>
      <c r="K36" s="422"/>
      <c r="L36" s="394"/>
      <c r="M36" s="428"/>
      <c r="Y36" s="413"/>
    </row>
    <row r="37" spans="1:26" ht="16.350000000000001" customHeight="1">
      <c r="A37" s="334"/>
      <c r="B37" s="356"/>
      <c r="C37" s="356"/>
      <c r="D37" s="356"/>
      <c r="E37" s="388"/>
      <c r="F37" s="394"/>
      <c r="G37" s="409"/>
      <c r="H37" s="415"/>
      <c r="I37" s="418"/>
      <c r="J37" s="418"/>
      <c r="K37" s="422"/>
      <c r="L37" s="394"/>
      <c r="M37" s="428"/>
      <c r="Y37" s="425"/>
    </row>
    <row r="38" spans="1:26" ht="16.350000000000001" customHeight="1">
      <c r="A38" s="334"/>
      <c r="B38" s="356"/>
      <c r="C38" s="356"/>
      <c r="D38" s="356"/>
      <c r="E38" s="388"/>
      <c r="F38" s="394"/>
      <c r="G38" s="409"/>
      <c r="H38" s="415"/>
      <c r="I38" s="418"/>
      <c r="J38" s="418"/>
      <c r="K38" s="422"/>
      <c r="L38" s="394"/>
      <c r="M38" s="428"/>
      <c r="Y38" s="425"/>
    </row>
    <row r="39" spans="1:26" ht="16.350000000000001" customHeight="1">
      <c r="A39" s="334"/>
      <c r="B39" s="356"/>
      <c r="C39" s="356"/>
      <c r="D39" s="356"/>
      <c r="E39" s="388"/>
      <c r="F39" s="394"/>
      <c r="G39" s="409"/>
      <c r="H39" s="415"/>
      <c r="I39" s="418"/>
      <c r="J39" s="418"/>
      <c r="K39" s="422"/>
      <c r="L39" s="394"/>
      <c r="M39" s="428"/>
      <c r="Y39" s="425"/>
    </row>
    <row r="40" spans="1:26" ht="16.350000000000001" customHeight="1">
      <c r="A40" s="335"/>
      <c r="B40" s="357"/>
      <c r="C40" s="357"/>
      <c r="D40" s="357"/>
      <c r="E40" s="389"/>
      <c r="F40" s="395"/>
      <c r="G40" s="410"/>
      <c r="H40" s="416"/>
      <c r="I40" s="419"/>
      <c r="J40" s="419"/>
      <c r="K40" s="423"/>
      <c r="L40" s="395"/>
      <c r="M40" s="429"/>
      <c r="Y40" s="425"/>
    </row>
    <row r="41" spans="1:26" ht="16.350000000000001" customHeight="1">
      <c r="H41" s="413"/>
      <c r="I41" s="413"/>
      <c r="J41" s="413"/>
      <c r="L41" s="425"/>
      <c r="M41" s="425"/>
      <c r="Y41" s="425"/>
      <c r="Z41" s="441"/>
    </row>
    <row r="42" spans="1:26" ht="16.350000000000001" customHeight="1">
      <c r="A42" s="314" t="s">
        <v>33</v>
      </c>
      <c r="L42" s="193"/>
      <c r="M42" s="193" t="s">
        <v>75</v>
      </c>
      <c r="N42" s="425"/>
      <c r="O42" s="425"/>
      <c r="P42" s="425"/>
      <c r="Q42" s="425"/>
      <c r="R42" s="425"/>
      <c r="S42" s="425"/>
      <c r="T42" s="425"/>
      <c r="U42" s="425"/>
      <c r="V42" s="425"/>
      <c r="W42" s="425"/>
      <c r="X42" s="413"/>
      <c r="Y42" s="425"/>
    </row>
    <row r="43" spans="1:26" ht="16.5" customHeight="1">
      <c r="A43" s="336" t="s">
        <v>55</v>
      </c>
      <c r="B43" s="358"/>
      <c r="C43" s="358"/>
      <c r="D43" s="358"/>
      <c r="E43" s="390"/>
      <c r="F43" s="392" t="s">
        <v>98</v>
      </c>
      <c r="G43" s="392"/>
      <c r="H43" s="392"/>
      <c r="I43" s="392"/>
      <c r="J43" s="392"/>
      <c r="K43" s="392"/>
      <c r="L43" s="392"/>
      <c r="M43" s="430"/>
      <c r="N43" s="425"/>
      <c r="O43" s="425"/>
      <c r="P43" s="425"/>
      <c r="Q43" s="425"/>
      <c r="R43" s="425"/>
      <c r="S43" s="425"/>
      <c r="T43" s="425"/>
      <c r="U43" s="425"/>
      <c r="V43" s="425"/>
      <c r="W43" s="425"/>
      <c r="X43" s="438"/>
      <c r="Y43" s="425"/>
    </row>
    <row r="44" spans="1:26" ht="16.5" customHeight="1">
      <c r="A44" s="337"/>
      <c r="B44" s="359"/>
      <c r="C44" s="359"/>
      <c r="D44" s="359"/>
      <c r="E44" s="391"/>
      <c r="F44" s="396" t="s">
        <v>62</v>
      </c>
      <c r="G44" s="396"/>
      <c r="H44" s="396" t="s">
        <v>63</v>
      </c>
      <c r="I44" s="396"/>
      <c r="J44" s="396" t="s">
        <v>14</v>
      </c>
      <c r="K44" s="396"/>
      <c r="L44" s="396" t="s">
        <v>51</v>
      </c>
      <c r="M44" s="431"/>
      <c r="N44" s="425"/>
      <c r="O44" s="425"/>
      <c r="P44" s="425"/>
      <c r="Q44" s="425"/>
      <c r="R44" s="425"/>
      <c r="S44" s="425"/>
      <c r="T44" s="425"/>
      <c r="U44" s="425"/>
      <c r="V44" s="425"/>
      <c r="W44" s="425"/>
      <c r="X44" s="438"/>
      <c r="Y44" s="425"/>
    </row>
    <row r="45" spans="1:26" ht="16.5" customHeight="1">
      <c r="A45" s="333"/>
      <c r="B45" s="355"/>
      <c r="C45" s="355"/>
      <c r="D45" s="355"/>
      <c r="E45" s="387"/>
      <c r="F45" s="397"/>
      <c r="G45" s="411"/>
      <c r="H45" s="397"/>
      <c r="I45" s="411"/>
      <c r="J45" s="397"/>
      <c r="K45" s="411"/>
      <c r="L45" s="397"/>
      <c r="M45" s="427"/>
      <c r="N45" s="425"/>
      <c r="O45" s="425"/>
      <c r="P45" s="425"/>
      <c r="Q45" s="425"/>
      <c r="R45" s="425"/>
      <c r="S45" s="425"/>
      <c r="T45" s="425"/>
      <c r="U45" s="425"/>
      <c r="V45" s="425"/>
      <c r="W45" s="425"/>
      <c r="X45" s="413"/>
      <c r="Y45" s="425"/>
    </row>
    <row r="46" spans="1:26" ht="16.5" customHeight="1">
      <c r="A46" s="334"/>
      <c r="B46" s="356"/>
      <c r="C46" s="356"/>
      <c r="D46" s="356"/>
      <c r="E46" s="388"/>
      <c r="F46" s="394"/>
      <c r="G46" s="409"/>
      <c r="H46" s="394"/>
      <c r="I46" s="409"/>
      <c r="J46" s="394"/>
      <c r="K46" s="409"/>
      <c r="L46" s="394"/>
      <c r="M46" s="428"/>
    </row>
    <row r="47" spans="1:26" ht="16.5" customHeight="1">
      <c r="A47" s="334"/>
      <c r="B47" s="356"/>
      <c r="C47" s="356"/>
      <c r="D47" s="356"/>
      <c r="E47" s="388"/>
      <c r="F47" s="394"/>
      <c r="G47" s="409"/>
      <c r="H47" s="394"/>
      <c r="I47" s="409"/>
      <c r="J47" s="394"/>
      <c r="K47" s="409"/>
      <c r="L47" s="394"/>
      <c r="M47" s="428"/>
    </row>
    <row r="48" spans="1:26" ht="16.5" customHeight="1">
      <c r="A48" s="334"/>
      <c r="B48" s="356"/>
      <c r="C48" s="356"/>
      <c r="D48" s="356"/>
      <c r="E48" s="388"/>
      <c r="F48" s="394"/>
      <c r="G48" s="409"/>
      <c r="H48" s="394"/>
      <c r="I48" s="409"/>
      <c r="J48" s="394"/>
      <c r="K48" s="409"/>
      <c r="L48" s="394"/>
      <c r="M48" s="428"/>
    </row>
    <row r="49" spans="1:24" ht="16.5" customHeight="1">
      <c r="A49" s="334"/>
      <c r="B49" s="356"/>
      <c r="C49" s="356"/>
      <c r="D49" s="356"/>
      <c r="E49" s="388"/>
      <c r="F49" s="394"/>
      <c r="G49" s="409"/>
      <c r="H49" s="394"/>
      <c r="I49" s="409"/>
      <c r="J49" s="394"/>
      <c r="K49" s="409"/>
      <c r="L49" s="394"/>
      <c r="M49" s="428"/>
    </row>
    <row r="50" spans="1:24" ht="16.5" customHeight="1">
      <c r="A50" s="334"/>
      <c r="B50" s="356"/>
      <c r="C50" s="356"/>
      <c r="D50" s="356"/>
      <c r="E50" s="388"/>
      <c r="F50" s="394"/>
      <c r="G50" s="409"/>
      <c r="H50" s="394"/>
      <c r="I50" s="409"/>
      <c r="J50" s="394"/>
      <c r="K50" s="409"/>
      <c r="L50" s="394"/>
      <c r="M50" s="428"/>
    </row>
    <row r="51" spans="1:24" ht="16.5" customHeight="1">
      <c r="A51" s="334"/>
      <c r="B51" s="356"/>
      <c r="C51" s="356"/>
      <c r="D51" s="356"/>
      <c r="E51" s="388"/>
      <c r="F51" s="394"/>
      <c r="G51" s="409"/>
      <c r="H51" s="394"/>
      <c r="I51" s="409"/>
      <c r="J51" s="394"/>
      <c r="K51" s="409"/>
      <c r="L51" s="394"/>
      <c r="M51" s="428"/>
    </row>
    <row r="52" spans="1:24" ht="16.5" customHeight="1">
      <c r="A52" s="334"/>
      <c r="B52" s="356"/>
      <c r="C52" s="356"/>
      <c r="D52" s="356"/>
      <c r="E52" s="388"/>
      <c r="F52" s="394"/>
      <c r="G52" s="409"/>
      <c r="H52" s="394"/>
      <c r="I52" s="409"/>
      <c r="J52" s="394"/>
      <c r="K52" s="409"/>
      <c r="L52" s="394"/>
      <c r="M52" s="428"/>
    </row>
    <row r="53" spans="1:24" ht="16.5" customHeight="1">
      <c r="A53" s="334"/>
      <c r="B53" s="356"/>
      <c r="C53" s="356"/>
      <c r="D53" s="356"/>
      <c r="E53" s="388"/>
      <c r="F53" s="394"/>
      <c r="G53" s="409"/>
      <c r="H53" s="394"/>
      <c r="I53" s="409"/>
      <c r="J53" s="394"/>
      <c r="K53" s="409"/>
      <c r="L53" s="394"/>
      <c r="M53" s="428"/>
    </row>
    <row r="54" spans="1:24" ht="16.5" customHeight="1">
      <c r="A54" s="334"/>
      <c r="B54" s="356"/>
      <c r="C54" s="356"/>
      <c r="D54" s="356"/>
      <c r="E54" s="388"/>
      <c r="F54" s="394"/>
      <c r="G54" s="409"/>
      <c r="H54" s="394"/>
      <c r="I54" s="409"/>
      <c r="J54" s="394"/>
      <c r="K54" s="409"/>
      <c r="L54" s="394"/>
      <c r="M54" s="428"/>
    </row>
    <row r="55" spans="1:24" ht="16.5" customHeight="1">
      <c r="A55" s="335"/>
      <c r="B55" s="357"/>
      <c r="C55" s="357"/>
      <c r="D55" s="357"/>
      <c r="E55" s="389"/>
      <c r="F55" s="395"/>
      <c r="G55" s="410"/>
      <c r="H55" s="395"/>
      <c r="I55" s="410"/>
      <c r="J55" s="395"/>
      <c r="K55" s="410"/>
      <c r="L55" s="395"/>
      <c r="M55" s="429"/>
    </row>
    <row r="56" spans="1:24" ht="15" customHeight="1">
      <c r="A56" s="49" t="s">
        <v>211</v>
      </c>
      <c r="B56" s="287"/>
      <c r="C56" s="287"/>
    </row>
    <row r="57" spans="1:24" s="316" customFormat="1" ht="15" customHeight="1">
      <c r="A57" s="338" t="s">
        <v>166</v>
      </c>
      <c r="B57" s="338"/>
      <c r="C57" s="338"/>
      <c r="D57" s="338"/>
      <c r="E57" s="338"/>
      <c r="F57" s="338"/>
      <c r="G57" s="338"/>
      <c r="H57" s="338"/>
      <c r="I57" s="338"/>
      <c r="J57" s="338"/>
      <c r="K57" s="338"/>
    </row>
    <row r="58" spans="1:24" s="316" customFormat="1" ht="15" customHeight="1">
      <c r="A58" s="339" t="s">
        <v>5</v>
      </c>
      <c r="B58" s="339"/>
      <c r="C58" s="339"/>
      <c r="D58" s="339"/>
      <c r="E58" s="339"/>
      <c r="F58" s="339"/>
      <c r="G58" s="339"/>
      <c r="H58" s="339"/>
      <c r="I58" s="339"/>
      <c r="J58" s="339"/>
      <c r="K58" s="338"/>
      <c r="L58" s="55"/>
      <c r="M58" s="55"/>
      <c r="N58" s="55"/>
      <c r="O58" s="55"/>
      <c r="P58" s="55"/>
      <c r="Q58" s="55"/>
      <c r="R58" s="55"/>
      <c r="S58" s="55"/>
      <c r="T58" s="55"/>
      <c r="U58" s="55"/>
      <c r="V58" s="55"/>
      <c r="W58" s="55"/>
      <c r="X58" s="55"/>
    </row>
    <row r="59" spans="1:24" s="32" customFormat="1" ht="15" customHeight="1">
      <c r="A59" s="340" t="s">
        <v>106</v>
      </c>
      <c r="B59" s="316"/>
      <c r="C59" s="316"/>
      <c r="D59" s="316"/>
      <c r="E59" s="316"/>
      <c r="F59" s="374"/>
      <c r="G59" s="316"/>
      <c r="H59" s="374"/>
      <c r="I59" s="374"/>
      <c r="J59" s="374"/>
      <c r="K59" s="374"/>
      <c r="L59" s="55"/>
      <c r="M59" s="55"/>
      <c r="N59" s="55"/>
      <c r="O59" s="55"/>
      <c r="P59" s="55"/>
      <c r="Q59" s="55"/>
      <c r="R59" s="55"/>
      <c r="S59" s="55"/>
      <c r="T59" s="55"/>
      <c r="U59" s="55"/>
      <c r="V59" s="55"/>
      <c r="W59" s="55"/>
      <c r="X59" s="55"/>
    </row>
    <row r="60" spans="1:24" s="32" customFormat="1" ht="15" customHeight="1">
      <c r="A60" s="340" t="s">
        <v>220</v>
      </c>
      <c r="B60" s="316"/>
      <c r="C60" s="316"/>
      <c r="D60" s="316"/>
      <c r="E60" s="316"/>
      <c r="F60" s="374"/>
      <c r="G60" s="316"/>
      <c r="H60" s="374"/>
      <c r="I60" s="374"/>
      <c r="J60" s="374"/>
      <c r="K60" s="374"/>
      <c r="L60" s="55"/>
      <c r="M60" s="55"/>
      <c r="N60" s="55"/>
      <c r="O60" s="55"/>
      <c r="P60" s="55"/>
      <c r="Q60" s="55"/>
      <c r="R60" s="55"/>
      <c r="S60" s="55"/>
      <c r="T60" s="55"/>
      <c r="U60" s="55"/>
      <c r="V60" s="55"/>
      <c r="W60" s="55"/>
      <c r="X60" s="55"/>
    </row>
    <row r="61" spans="1:24" s="32" customFormat="1" ht="15" customHeight="1">
      <c r="A61" s="340" t="s">
        <v>107</v>
      </c>
      <c r="B61" s="316"/>
      <c r="C61" s="316"/>
      <c r="D61" s="316"/>
      <c r="E61" s="316"/>
      <c r="F61" s="374"/>
      <c r="G61" s="316"/>
      <c r="H61" s="374"/>
      <c r="I61" s="374"/>
      <c r="J61" s="374"/>
      <c r="K61" s="374"/>
      <c r="L61" s="55"/>
      <c r="M61" s="55"/>
      <c r="N61" s="55"/>
      <c r="O61" s="55"/>
      <c r="P61" s="55"/>
      <c r="Q61" s="55"/>
      <c r="R61" s="55"/>
      <c r="S61" s="55"/>
      <c r="T61" s="55"/>
      <c r="U61" s="55"/>
      <c r="V61" s="55"/>
      <c r="W61" s="55"/>
      <c r="X61" s="55"/>
    </row>
    <row r="62" spans="1:24" s="32" customFormat="1" ht="15" customHeight="1">
      <c r="A62" s="340" t="s">
        <v>108</v>
      </c>
      <c r="B62" s="316"/>
      <c r="C62" s="316"/>
      <c r="D62" s="316"/>
      <c r="E62" s="316"/>
      <c r="F62" s="374"/>
      <c r="G62" s="316"/>
      <c r="H62" s="374"/>
      <c r="I62" s="374"/>
      <c r="J62" s="374"/>
      <c r="K62" s="374"/>
      <c r="L62" s="55"/>
      <c r="M62" s="55"/>
      <c r="N62" s="55"/>
      <c r="O62" s="55"/>
      <c r="P62" s="55"/>
      <c r="Q62" s="55"/>
      <c r="R62" s="55"/>
      <c r="S62" s="55"/>
      <c r="T62" s="55"/>
      <c r="U62" s="55"/>
      <c r="V62" s="55"/>
      <c r="W62" s="55"/>
      <c r="X62" s="55"/>
    </row>
    <row r="63" spans="1:24" s="32" customFormat="1" ht="15" customHeight="1">
      <c r="A63" s="338" t="s">
        <v>3</v>
      </c>
      <c r="B63" s="316"/>
      <c r="C63" s="316"/>
      <c r="D63" s="316"/>
      <c r="E63" s="316"/>
      <c r="F63" s="374"/>
      <c r="G63" s="316"/>
      <c r="H63" s="374"/>
      <c r="I63" s="374"/>
      <c r="J63" s="374"/>
      <c r="K63" s="374"/>
      <c r="L63" s="55"/>
      <c r="M63" s="55"/>
      <c r="N63" s="55"/>
      <c r="O63" s="55"/>
      <c r="P63" s="55"/>
      <c r="Q63" s="55"/>
      <c r="R63" s="55"/>
      <c r="S63" s="55"/>
      <c r="T63" s="55"/>
      <c r="U63" s="55"/>
      <c r="V63" s="55"/>
      <c r="W63" s="55"/>
      <c r="X63" s="55"/>
    </row>
    <row r="64" spans="1:24" s="32" customFormat="1" ht="15" customHeight="1">
      <c r="A64" s="338" t="s">
        <v>109</v>
      </c>
      <c r="B64" s="338"/>
      <c r="C64" s="338"/>
      <c r="D64" s="338"/>
      <c r="E64" s="338"/>
      <c r="F64" s="338"/>
      <c r="G64" s="338"/>
      <c r="H64" s="338"/>
      <c r="I64" s="338"/>
      <c r="J64" s="338"/>
      <c r="K64" s="338"/>
      <c r="L64" s="32"/>
      <c r="M64" s="32"/>
      <c r="N64" s="32"/>
      <c r="O64" s="32"/>
      <c r="P64" s="32"/>
      <c r="Q64" s="32"/>
      <c r="R64" s="32"/>
      <c r="S64" s="32"/>
      <c r="T64" s="32"/>
      <c r="U64" s="32"/>
      <c r="V64" s="32"/>
      <c r="W64" s="32"/>
      <c r="X64" s="32"/>
    </row>
    <row r="65" spans="1:11" s="316" customFormat="1" ht="15" customHeight="1">
      <c r="A65" s="340" t="s">
        <v>111</v>
      </c>
      <c r="B65" s="360"/>
      <c r="C65" s="360"/>
      <c r="D65" s="374"/>
      <c r="E65" s="374"/>
      <c r="F65" s="374"/>
      <c r="H65" s="374"/>
      <c r="I65" s="374"/>
      <c r="J65" s="374"/>
      <c r="K65" s="374"/>
    </row>
    <row r="66" spans="1:11" s="316" customFormat="1"/>
  </sheetData>
  <mergeCells count="114">
    <mergeCell ref="A1:G1"/>
    <mergeCell ref="A5:B5"/>
    <mergeCell ref="A6:B6"/>
    <mergeCell ref="A7:B7"/>
    <mergeCell ref="A8:B8"/>
    <mergeCell ref="A9:B9"/>
    <mergeCell ref="A10:B10"/>
    <mergeCell ref="A11:B11"/>
    <mergeCell ref="A12:B12"/>
    <mergeCell ref="A13:B13"/>
    <mergeCell ref="A16:B16"/>
    <mergeCell ref="A28:B28"/>
    <mergeCell ref="A31:E31"/>
    <mergeCell ref="F31:G31"/>
    <mergeCell ref="H31:K31"/>
    <mergeCell ref="L31:M31"/>
    <mergeCell ref="A32:E32"/>
    <mergeCell ref="F32:G32"/>
    <mergeCell ref="H32:K32"/>
    <mergeCell ref="L32:M32"/>
    <mergeCell ref="A33:E33"/>
    <mergeCell ref="F33:G33"/>
    <mergeCell ref="H33:K33"/>
    <mergeCell ref="L33:M33"/>
    <mergeCell ref="A34:E34"/>
    <mergeCell ref="F34:G34"/>
    <mergeCell ref="H34:K34"/>
    <mergeCell ref="L34:M34"/>
    <mergeCell ref="A35:E35"/>
    <mergeCell ref="F35:G35"/>
    <mergeCell ref="H35:K35"/>
    <mergeCell ref="L35:M35"/>
    <mergeCell ref="A36:E36"/>
    <mergeCell ref="F36:G36"/>
    <mergeCell ref="H36:K36"/>
    <mergeCell ref="L36:M36"/>
    <mergeCell ref="A37:E37"/>
    <mergeCell ref="F37:G37"/>
    <mergeCell ref="H37:K37"/>
    <mergeCell ref="L37:M37"/>
    <mergeCell ref="A38:E38"/>
    <mergeCell ref="F38:G38"/>
    <mergeCell ref="H38:K38"/>
    <mergeCell ref="L38:M38"/>
    <mergeCell ref="A39:E39"/>
    <mergeCell ref="F39:G39"/>
    <mergeCell ref="H39:K39"/>
    <mergeCell ref="L39:M39"/>
    <mergeCell ref="A40:E40"/>
    <mergeCell ref="F40:G40"/>
    <mergeCell ref="H40:K40"/>
    <mergeCell ref="L40:M40"/>
    <mergeCell ref="F43:M43"/>
    <mergeCell ref="F44:G44"/>
    <mergeCell ref="H44:I44"/>
    <mergeCell ref="J44:K44"/>
    <mergeCell ref="L44:M44"/>
    <mergeCell ref="A45:E45"/>
    <mergeCell ref="F45:G45"/>
    <mergeCell ref="H45:I45"/>
    <mergeCell ref="J45:K45"/>
    <mergeCell ref="L45:M45"/>
    <mergeCell ref="A46:E46"/>
    <mergeCell ref="F46:G46"/>
    <mergeCell ref="H46:I46"/>
    <mergeCell ref="J46:K46"/>
    <mergeCell ref="L46:M46"/>
    <mergeCell ref="A47:E47"/>
    <mergeCell ref="F47:G47"/>
    <mergeCell ref="H47:I47"/>
    <mergeCell ref="J47:K47"/>
    <mergeCell ref="L47:M47"/>
    <mergeCell ref="A48:E48"/>
    <mergeCell ref="F48:G48"/>
    <mergeCell ref="H48:I48"/>
    <mergeCell ref="J48:K48"/>
    <mergeCell ref="L48:M48"/>
    <mergeCell ref="A49:E49"/>
    <mergeCell ref="F49:G49"/>
    <mergeCell ref="H49:I49"/>
    <mergeCell ref="J49:K49"/>
    <mergeCell ref="L49:M49"/>
    <mergeCell ref="A50:E50"/>
    <mergeCell ref="F50:G50"/>
    <mergeCell ref="H50:I50"/>
    <mergeCell ref="J50:K50"/>
    <mergeCell ref="L50:M50"/>
    <mergeCell ref="A51:E51"/>
    <mergeCell ref="F51:G51"/>
    <mergeCell ref="H51:I51"/>
    <mergeCell ref="J51:K51"/>
    <mergeCell ref="L51:M51"/>
    <mergeCell ref="A52:E52"/>
    <mergeCell ref="F52:G52"/>
    <mergeCell ref="H52:I52"/>
    <mergeCell ref="J52:K52"/>
    <mergeCell ref="L52:M52"/>
    <mergeCell ref="A53:E53"/>
    <mergeCell ref="F53:G53"/>
    <mergeCell ref="H53:I53"/>
    <mergeCell ref="J53:K53"/>
    <mergeCell ref="L53:M53"/>
    <mergeCell ref="A54:E54"/>
    <mergeCell ref="F54:G54"/>
    <mergeCell ref="H54:I54"/>
    <mergeCell ref="J54:K54"/>
    <mergeCell ref="L54:M54"/>
    <mergeCell ref="A55:E55"/>
    <mergeCell ref="F55:G55"/>
    <mergeCell ref="H55:I55"/>
    <mergeCell ref="J55:K55"/>
    <mergeCell ref="L55:M55"/>
    <mergeCell ref="A43:E44"/>
    <mergeCell ref="X43:X44"/>
  </mergeCells>
  <phoneticPr fontId="6"/>
  <printOptions horizontalCentered="1"/>
  <pageMargins left="0.39370078740157483" right="0.39370078740157483" top="0.98425196850393704" bottom="0.78740157480314965" header="0.51181102362204722" footer="0.51181102362204722"/>
  <pageSetup paperSize="8" scale="74" fitToWidth="1" fitToHeight="1" orientation="landscape"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T47"/>
  <sheetViews>
    <sheetView view="pageBreakPreview" zoomScaleSheetLayoutView="100" workbookViewId="0">
      <pane xSplit="2" ySplit="5" topLeftCell="C6" activePane="bottomRight" state="frozen"/>
      <selection pane="topRight"/>
      <selection pane="bottomLeft"/>
      <selection pane="bottomRight" sqref="A1:G1"/>
    </sheetView>
  </sheetViews>
  <sheetFormatPr defaultColWidth="9" defaultRowHeight="13.5"/>
  <cols>
    <col min="1" max="1" width="4" style="442" customWidth="1"/>
    <col min="2" max="2" width="22.3984375" style="442" customWidth="1"/>
    <col min="3" max="20" width="13.1328125" style="442" customWidth="1"/>
    <col min="21" max="16384" width="9" style="442"/>
  </cols>
  <sheetData>
    <row r="1" spans="1:20" ht="28.35" customHeight="1">
      <c r="A1" s="444" t="s">
        <v>183</v>
      </c>
      <c r="B1" s="444"/>
      <c r="C1" s="444"/>
      <c r="D1" s="444"/>
      <c r="E1" s="444"/>
      <c r="F1" s="444"/>
      <c r="G1" s="444"/>
      <c r="N1" s="194" t="s">
        <v>124</v>
      </c>
    </row>
    <row r="2" spans="1:20" ht="14.25">
      <c r="N2" s="194" t="s">
        <v>159</v>
      </c>
    </row>
    <row r="3" spans="1:20" ht="18.600000000000001" customHeight="1">
      <c r="A3" s="445" t="s">
        <v>137</v>
      </c>
      <c r="B3" s="454"/>
      <c r="C3" s="319" t="s">
        <v>184</v>
      </c>
      <c r="D3" s="468"/>
      <c r="E3" s="468"/>
      <c r="F3" s="468"/>
      <c r="G3" s="468"/>
      <c r="H3" s="468"/>
      <c r="I3" s="468"/>
      <c r="J3" s="478"/>
      <c r="K3" s="326" t="s">
        <v>187</v>
      </c>
      <c r="L3" s="348"/>
      <c r="M3" s="432"/>
      <c r="N3" s="489" t="s">
        <v>11</v>
      </c>
    </row>
    <row r="4" spans="1:20" ht="24.6" customHeight="1">
      <c r="A4" s="446"/>
      <c r="B4" s="455"/>
      <c r="C4" s="461" t="s">
        <v>145</v>
      </c>
      <c r="D4" s="469" t="s">
        <v>185</v>
      </c>
      <c r="E4" s="469" t="s">
        <v>178</v>
      </c>
      <c r="F4" s="469" t="s">
        <v>57</v>
      </c>
      <c r="G4" s="469" t="s">
        <v>186</v>
      </c>
      <c r="H4" s="469" t="s">
        <v>189</v>
      </c>
      <c r="I4" s="469" t="s">
        <v>80</v>
      </c>
      <c r="J4" s="479" t="s">
        <v>143</v>
      </c>
      <c r="K4" s="484" t="s">
        <v>188</v>
      </c>
      <c r="L4" s="487" t="s">
        <v>191</v>
      </c>
      <c r="M4" s="488" t="s">
        <v>143</v>
      </c>
      <c r="N4" s="490"/>
      <c r="O4" s="495"/>
      <c r="P4" s="495"/>
      <c r="Q4" s="495"/>
      <c r="R4" s="495"/>
      <c r="S4" s="495"/>
      <c r="T4" s="495"/>
    </row>
    <row r="5" spans="1:20" ht="18.600000000000001" customHeight="1">
      <c r="A5" s="447" t="s">
        <v>138</v>
      </c>
      <c r="B5" s="456"/>
      <c r="C5" s="462"/>
      <c r="D5" s="470"/>
      <c r="E5" s="470"/>
      <c r="F5" s="475"/>
      <c r="G5" s="475"/>
      <c r="H5" s="475"/>
      <c r="I5" s="475"/>
      <c r="J5" s="480"/>
      <c r="K5" s="447"/>
      <c r="L5" s="475"/>
      <c r="M5" s="480"/>
      <c r="N5" s="491"/>
    </row>
    <row r="6" spans="1:20" ht="18.600000000000001" customHeight="1">
      <c r="A6" s="448" t="s">
        <v>190</v>
      </c>
      <c r="B6" s="457"/>
      <c r="C6" s="463"/>
      <c r="D6" s="471"/>
      <c r="E6" s="471"/>
      <c r="F6" s="471"/>
      <c r="G6" s="471"/>
      <c r="H6" s="471"/>
      <c r="I6" s="471"/>
      <c r="J6" s="481"/>
      <c r="K6" s="463"/>
      <c r="L6" s="471"/>
      <c r="M6" s="481"/>
      <c r="N6" s="492"/>
    </row>
    <row r="7" spans="1:20" ht="18.600000000000001" customHeight="1">
      <c r="A7" s="448" t="s">
        <v>100</v>
      </c>
      <c r="B7" s="457"/>
      <c r="C7" s="463"/>
      <c r="D7" s="471"/>
      <c r="E7" s="471"/>
      <c r="F7" s="471"/>
      <c r="G7" s="471"/>
      <c r="H7" s="471"/>
      <c r="I7" s="471"/>
      <c r="J7" s="481"/>
      <c r="K7" s="463"/>
      <c r="L7" s="471"/>
      <c r="M7" s="481"/>
      <c r="N7" s="492"/>
    </row>
    <row r="8" spans="1:20" ht="18.600000000000001" customHeight="1">
      <c r="A8" s="448" t="s">
        <v>139</v>
      </c>
      <c r="B8" s="457"/>
      <c r="C8" s="463"/>
      <c r="D8" s="471"/>
      <c r="E8" s="471"/>
      <c r="F8" s="471"/>
      <c r="G8" s="471"/>
      <c r="H8" s="471"/>
      <c r="I8" s="471"/>
      <c r="J8" s="481"/>
      <c r="K8" s="463"/>
      <c r="L8" s="471"/>
      <c r="M8" s="481"/>
      <c r="N8" s="492"/>
    </row>
    <row r="9" spans="1:20" ht="18.600000000000001" customHeight="1">
      <c r="A9" s="448" t="s">
        <v>160</v>
      </c>
      <c r="B9" s="457"/>
      <c r="C9" s="463"/>
      <c r="D9" s="471"/>
      <c r="E9" s="471"/>
      <c r="F9" s="471"/>
      <c r="G9" s="471"/>
      <c r="H9" s="471"/>
      <c r="I9" s="471"/>
      <c r="J9" s="481"/>
      <c r="K9" s="463"/>
      <c r="L9" s="471"/>
      <c r="M9" s="481"/>
      <c r="N9" s="492"/>
    </row>
    <row r="10" spans="1:20" ht="18.600000000000001" customHeight="1">
      <c r="A10" s="449" t="s">
        <v>11</v>
      </c>
      <c r="B10" s="458"/>
      <c r="C10" s="464"/>
      <c r="D10" s="472"/>
      <c r="E10" s="472"/>
      <c r="F10" s="472"/>
      <c r="G10" s="472"/>
      <c r="H10" s="472"/>
      <c r="I10" s="472"/>
      <c r="J10" s="482"/>
      <c r="K10" s="464"/>
      <c r="L10" s="472"/>
      <c r="M10" s="482"/>
      <c r="N10" s="493"/>
    </row>
    <row r="11" spans="1:20" ht="18.600000000000001" customHeight="1">
      <c r="A11" s="447" t="s">
        <v>193</v>
      </c>
      <c r="B11" s="456"/>
      <c r="C11" s="462"/>
      <c r="D11" s="470"/>
      <c r="E11" s="470"/>
      <c r="F11" s="475"/>
      <c r="G11" s="475"/>
      <c r="H11" s="475"/>
      <c r="I11" s="475"/>
      <c r="J11" s="480"/>
      <c r="K11" s="447"/>
      <c r="L11" s="475"/>
      <c r="M11" s="480"/>
      <c r="N11" s="491"/>
    </row>
    <row r="12" spans="1:20" ht="18.600000000000001" customHeight="1">
      <c r="A12" s="448" t="s">
        <v>171</v>
      </c>
      <c r="B12" s="457"/>
      <c r="C12" s="465"/>
      <c r="D12" s="473"/>
      <c r="E12" s="473"/>
      <c r="F12" s="471"/>
      <c r="G12" s="471"/>
      <c r="H12" s="471"/>
      <c r="I12" s="471"/>
      <c r="J12" s="481"/>
      <c r="K12" s="463"/>
      <c r="L12" s="471"/>
      <c r="M12" s="481"/>
      <c r="N12" s="492"/>
    </row>
    <row r="13" spans="1:20" ht="18.600000000000001" customHeight="1">
      <c r="A13" s="450"/>
      <c r="B13" s="457" t="s">
        <v>141</v>
      </c>
      <c r="C13" s="465"/>
      <c r="D13" s="473"/>
      <c r="E13" s="473"/>
      <c r="F13" s="471"/>
      <c r="G13" s="471"/>
      <c r="H13" s="471"/>
      <c r="I13" s="471"/>
      <c r="J13" s="481"/>
      <c r="K13" s="463"/>
      <c r="L13" s="471"/>
      <c r="M13" s="481"/>
      <c r="N13" s="492"/>
    </row>
    <row r="14" spans="1:20" ht="18.600000000000001" customHeight="1">
      <c r="A14" s="450"/>
      <c r="B14" s="457" t="s">
        <v>140</v>
      </c>
      <c r="C14" s="465"/>
      <c r="D14" s="473"/>
      <c r="E14" s="473"/>
      <c r="F14" s="471"/>
      <c r="G14" s="471"/>
      <c r="H14" s="471"/>
      <c r="I14" s="471"/>
      <c r="J14" s="481"/>
      <c r="K14" s="463"/>
      <c r="L14" s="471"/>
      <c r="M14" s="481"/>
      <c r="N14" s="492"/>
    </row>
    <row r="15" spans="1:20" ht="18.600000000000001" customHeight="1">
      <c r="A15" s="448" t="s">
        <v>87</v>
      </c>
      <c r="B15" s="457"/>
      <c r="C15" s="465"/>
      <c r="D15" s="473"/>
      <c r="E15" s="473"/>
      <c r="F15" s="471"/>
      <c r="G15" s="471"/>
      <c r="H15" s="471"/>
      <c r="I15" s="471"/>
      <c r="J15" s="481"/>
      <c r="K15" s="463"/>
      <c r="L15" s="471"/>
      <c r="M15" s="481"/>
      <c r="N15" s="492"/>
    </row>
    <row r="16" spans="1:20" ht="18.600000000000001" customHeight="1">
      <c r="A16" s="448" t="s">
        <v>162</v>
      </c>
      <c r="B16" s="457"/>
      <c r="C16" s="465"/>
      <c r="D16" s="473"/>
      <c r="E16" s="473"/>
      <c r="F16" s="471"/>
      <c r="G16" s="471"/>
      <c r="H16" s="471"/>
      <c r="I16" s="471"/>
      <c r="J16" s="481"/>
      <c r="K16" s="463"/>
      <c r="L16" s="471"/>
      <c r="M16" s="481"/>
      <c r="N16" s="492"/>
    </row>
    <row r="17" spans="1:14" ht="18.600000000000001" customHeight="1">
      <c r="A17" s="448" t="s">
        <v>163</v>
      </c>
      <c r="B17" s="457"/>
      <c r="C17" s="465"/>
      <c r="D17" s="473"/>
      <c r="E17" s="473"/>
      <c r="F17" s="471"/>
      <c r="G17" s="471"/>
      <c r="H17" s="471"/>
      <c r="I17" s="471"/>
      <c r="J17" s="481"/>
      <c r="K17" s="463"/>
      <c r="L17" s="471"/>
      <c r="M17" s="481"/>
      <c r="N17" s="492"/>
    </row>
    <row r="18" spans="1:14" ht="18.600000000000001" customHeight="1">
      <c r="A18" s="448" t="s">
        <v>142</v>
      </c>
      <c r="B18" s="457"/>
      <c r="C18" s="465"/>
      <c r="D18" s="473"/>
      <c r="E18" s="473"/>
      <c r="F18" s="471"/>
      <c r="G18" s="471"/>
      <c r="H18" s="471"/>
      <c r="I18" s="471"/>
      <c r="J18" s="481"/>
      <c r="K18" s="463"/>
      <c r="L18" s="471"/>
      <c r="M18" s="481"/>
      <c r="N18" s="492"/>
    </row>
    <row r="19" spans="1:14" ht="18.600000000000001" customHeight="1">
      <c r="A19" s="448" t="s">
        <v>128</v>
      </c>
      <c r="B19" s="457"/>
      <c r="C19" s="465"/>
      <c r="D19" s="473"/>
      <c r="E19" s="473"/>
      <c r="F19" s="471"/>
      <c r="G19" s="471"/>
      <c r="H19" s="471"/>
      <c r="I19" s="471"/>
      <c r="J19" s="481"/>
      <c r="K19" s="463"/>
      <c r="L19" s="471"/>
      <c r="M19" s="481"/>
      <c r="N19" s="492"/>
    </row>
    <row r="20" spans="1:14" ht="18.600000000000001" customHeight="1">
      <c r="A20" s="448" t="s">
        <v>155</v>
      </c>
      <c r="B20" s="457"/>
      <c r="C20" s="465"/>
      <c r="D20" s="473"/>
      <c r="E20" s="473"/>
      <c r="F20" s="471"/>
      <c r="G20" s="471"/>
      <c r="H20" s="471"/>
      <c r="I20" s="471"/>
      <c r="J20" s="481"/>
      <c r="K20" s="463"/>
      <c r="L20" s="471"/>
      <c r="M20" s="481"/>
      <c r="N20" s="492"/>
    </row>
    <row r="21" spans="1:14" ht="18.600000000000001" customHeight="1">
      <c r="A21" s="451" t="s">
        <v>164</v>
      </c>
      <c r="B21" s="459"/>
      <c r="C21" s="466"/>
      <c r="D21" s="474"/>
      <c r="E21" s="474"/>
      <c r="F21" s="476"/>
      <c r="G21" s="476"/>
      <c r="H21" s="476"/>
      <c r="I21" s="476"/>
      <c r="J21" s="483"/>
      <c r="K21" s="485"/>
      <c r="L21" s="476"/>
      <c r="M21" s="483"/>
      <c r="N21" s="494"/>
    </row>
    <row r="22" spans="1:14" ht="12.95" customHeight="1">
      <c r="A22" s="49" t="s">
        <v>211</v>
      </c>
      <c r="B22" s="460"/>
      <c r="C22" s="467"/>
      <c r="D22" s="467"/>
      <c r="E22" s="467"/>
      <c r="F22" s="477"/>
      <c r="G22" s="477"/>
      <c r="H22" s="477"/>
      <c r="I22" s="477"/>
      <c r="J22" s="477"/>
      <c r="K22" s="477"/>
      <c r="L22" s="477"/>
      <c r="M22" s="477"/>
      <c r="N22" s="477"/>
    </row>
    <row r="23" spans="1:14" s="443" customFormat="1" ht="12.95" customHeight="1">
      <c r="A23" s="49" t="s">
        <v>167</v>
      </c>
      <c r="B23" s="49"/>
      <c r="C23" s="49"/>
      <c r="D23" s="49"/>
      <c r="E23" s="49"/>
      <c r="F23" s="49"/>
      <c r="G23" s="49"/>
      <c r="H23" s="49"/>
      <c r="I23" s="49"/>
      <c r="J23" s="49"/>
      <c r="K23" s="486"/>
      <c r="L23" s="49"/>
      <c r="M23" s="49"/>
      <c r="N23" s="49"/>
    </row>
    <row r="24" spans="1:14" s="443" customFormat="1">
      <c r="A24" s="10" t="s">
        <v>168</v>
      </c>
      <c r="B24" s="10"/>
      <c r="C24" s="10"/>
      <c r="D24" s="10"/>
      <c r="E24" s="10"/>
      <c r="F24" s="10"/>
      <c r="G24" s="10"/>
      <c r="H24" s="10"/>
      <c r="I24" s="10"/>
      <c r="J24" s="10"/>
      <c r="K24" s="10"/>
      <c r="L24" s="10"/>
      <c r="M24" s="10"/>
      <c r="N24" s="10"/>
    </row>
    <row r="25" spans="1:14" s="443" customFormat="1" ht="17.25" customHeight="1">
      <c r="A25" s="452"/>
      <c r="B25" s="452"/>
      <c r="C25" s="452"/>
      <c r="D25" s="452"/>
      <c r="E25" s="452"/>
      <c r="F25" s="452"/>
      <c r="G25" s="452"/>
      <c r="H25" s="452"/>
      <c r="I25" s="452"/>
      <c r="J25" s="452"/>
      <c r="K25" s="452"/>
      <c r="L25" s="452"/>
      <c r="M25" s="452"/>
      <c r="N25" s="452"/>
    </row>
    <row r="47" spans="1:1">
      <c r="A47" s="453"/>
    </row>
  </sheetData>
  <mergeCells count="20">
    <mergeCell ref="A1:G1"/>
    <mergeCell ref="C3:J3"/>
    <mergeCell ref="K3:M3"/>
    <mergeCell ref="A6:B6"/>
    <mergeCell ref="A7:B7"/>
    <mergeCell ref="A8:B8"/>
    <mergeCell ref="A9:B9"/>
    <mergeCell ref="A10:B10"/>
    <mergeCell ref="A12:B12"/>
    <mergeCell ref="A15:B15"/>
    <mergeCell ref="A16:B16"/>
    <mergeCell ref="A17:B17"/>
    <mergeCell ref="A18:B18"/>
    <mergeCell ref="A19:B19"/>
    <mergeCell ref="A20:B20"/>
    <mergeCell ref="A21:B21"/>
    <mergeCell ref="A24:N24"/>
    <mergeCell ref="A25:N25"/>
    <mergeCell ref="A3:B4"/>
    <mergeCell ref="N3:N4"/>
  </mergeCells>
  <phoneticPr fontId="6"/>
  <pageMargins left="0.7" right="0.7" top="0.75" bottom="0.75" header="0.3" footer="0.3"/>
  <pageSetup paperSize="8" fitToWidth="1" fitToHeight="0" orientation="landscape"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54389845D10143BBBA3351B4B383F8" ma:contentTypeVersion="9" ma:contentTypeDescription="新しいドキュメントを作成します。" ma:contentTypeScope="" ma:versionID="3e5240652f2494d1b7240a56feef52f6">
  <xsd:schema xmlns:xsd="http://www.w3.org/2001/XMLSchema" xmlns:xs="http://www.w3.org/2001/XMLSchema" xmlns:p="http://schemas.microsoft.com/office/2006/metadata/properties" xmlns:ns2="cb29a762-0765-48e3-824a-b29403b0bb2c" targetNamespace="http://schemas.microsoft.com/office/2006/metadata/properties" ma:root="true" ma:fieldsID="4d4d6ab51e011bea155c01ed8a5049d4" ns2:_="">
    <xsd:import namespace="cb29a762-0765-48e3-824a-b29403b0bb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29a762-0765-48e3-824a-b29403b0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522A32-1E07-4DB3-BDB4-8BA7C3B30AED}">
  <ds:schemaRefs>
    <ds:schemaRef ds:uri="http://schemas.microsoft.com/sharepoint/v3/contenttype/forms"/>
  </ds:schemaRefs>
</ds:datastoreItem>
</file>

<file path=customXml/itemProps2.xml><?xml version="1.0" encoding="utf-8"?>
<ds:datastoreItem xmlns:ds="http://schemas.openxmlformats.org/officeDocument/2006/customXml" ds:itemID="{8A7BD18B-7E57-4E48-ABDB-9E9487AF51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29a762-0765-48e3-824a-b29403b0bb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71F59F-62E1-4B89-865F-8BC851539EA1}">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cb29a762-0765-48e3-824a-b29403b0bb2c"/>
    <ds:schemaRef ds:uri="http://www.w3.org/XML/1998/namespac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【様式1-1】</vt:lpstr>
      <vt:lpstr>【様式1-2】</vt:lpstr>
      <vt:lpstr>〇【様式L-1】</vt:lpstr>
      <vt:lpstr>〇【様式L-2】</vt:lpstr>
      <vt:lpstr>〇【様式L-3】</vt:lpstr>
      <vt:lpstr>〇【様式M】</vt:lpstr>
      <vt:lpstr>〇【様式M-2】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2020-11-16T03:02:57Z</dcterms:created>
  <dcterms:modified xsi:type="dcterms:W3CDTF">2024-05-31T12:50:14Z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0x0101008354389845D10143BBBA3351B4B383F8</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2024-05-31T12:50:14Z</vt:filetime>
  </property>
</Properties>
</file>